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9435"/>
  </bookViews>
  <sheets>
    <sheet name="640 Existing" sheetId="6" r:id="rId1"/>
    <sheet name="Sheet2" sheetId="8" state="hidden" r:id="rId2"/>
    <sheet name="Sheet1" sheetId="7" state="hidden" r:id="rId3"/>
    <sheet name="Sheet3" sheetId="9" r:id="rId4"/>
  </sheets>
  <definedNames>
    <definedName name="_xlnm._FilterDatabase" localSheetId="0" hidden="1">'640 Existing'!$A$2:$N$1277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6" l="1"/>
  <c r="A641" i="7" l="1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369" i="6" l="1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<sst xmlns="http://schemas.openxmlformats.org/spreadsheetml/2006/main" count="11160" uniqueCount="3733">
  <si>
    <t>Father's Name</t>
  </si>
  <si>
    <t xml:space="preserve">CNIC Number </t>
  </si>
  <si>
    <t>Contact Number</t>
  </si>
  <si>
    <t>Muhammad Abubaker</t>
  </si>
  <si>
    <t>Khyber zaman</t>
  </si>
  <si>
    <t>1310203678679</t>
  </si>
  <si>
    <t>Muhallah sadiqua msjid havelian tehsil havelian district Abbotabad</t>
  </si>
  <si>
    <t>Salhad</t>
  </si>
  <si>
    <t>BHU Jabriyan</t>
  </si>
  <si>
    <t>Obaid Ullah Khan</t>
  </si>
  <si>
    <t>Afsar khan</t>
  </si>
  <si>
    <t>1310203682221</t>
  </si>
  <si>
    <t>VILLAGE batala Uc ghri phulgran  Current  Address Abbottabad</t>
  </si>
  <si>
    <t>Harno</t>
  </si>
  <si>
    <t>BHU Harno</t>
  </si>
  <si>
    <t>Musharaf Abbasi</t>
  </si>
  <si>
    <t>Mushtaq Ahmed Abbasi</t>
  </si>
  <si>
    <t>1310175748941</t>
  </si>
  <si>
    <t>Mohallah plarwai dalola District &amp; Tehsil Abbottabad</t>
  </si>
  <si>
    <t>Pattan Kalan</t>
  </si>
  <si>
    <t>Mudassir khan</t>
  </si>
  <si>
    <t>Sharbat Khan</t>
  </si>
  <si>
    <t>1310203762235</t>
  </si>
  <si>
    <t>Village Malkan ,Rajoya Tehsil Havelian</t>
  </si>
  <si>
    <t>Majohan</t>
  </si>
  <si>
    <t>BHU Bodla</t>
  </si>
  <si>
    <t>Usman Bashir</t>
  </si>
  <si>
    <t>Muhammad Bashir</t>
  </si>
  <si>
    <t>1310194108481</t>
  </si>
  <si>
    <t>village khalara nagri bala tehsil</t>
  </si>
  <si>
    <t>Nawanseher</t>
  </si>
  <si>
    <t>BHU Nawanseher</t>
  </si>
  <si>
    <t>Saddaqat Ali</t>
  </si>
  <si>
    <t>shoukat Ali khan</t>
  </si>
  <si>
    <t>1310186623117</t>
  </si>
  <si>
    <t>Village Shaheed Abad Tehsil &amp; District Abbottabad</t>
  </si>
  <si>
    <t>Sherwan</t>
  </si>
  <si>
    <t>Civil Hospital Sherwan</t>
  </si>
  <si>
    <t>Moheen Khan</t>
  </si>
  <si>
    <t>Muhammad safeer</t>
  </si>
  <si>
    <t>5440002431897</t>
  </si>
  <si>
    <t>Village and post chando maira teshil havelian district Abbottabad</t>
  </si>
  <si>
    <t>Nara</t>
  </si>
  <si>
    <t>BHU Satora</t>
  </si>
  <si>
    <t>Hamza Javed</t>
  </si>
  <si>
    <t>Javed ahmed</t>
  </si>
  <si>
    <t>1310181782935</t>
  </si>
  <si>
    <t>Kholay choonakari nawansher abbottabad</t>
  </si>
  <si>
    <t>Malikpura</t>
  </si>
  <si>
    <t>Police Hospital Abbottabad</t>
  </si>
  <si>
    <t>Muhammad Hamza</t>
  </si>
  <si>
    <t>khursheed anwar</t>
  </si>
  <si>
    <t>1310121910197</t>
  </si>
  <si>
    <t>R/O Khattak Maira P/O Qalanderabad Tehsil &amp; District Abbottabad</t>
  </si>
  <si>
    <t>Baldheri</t>
  </si>
  <si>
    <t>BCH Qalandarabad</t>
  </si>
  <si>
    <t>Abdullah</t>
  </si>
  <si>
    <t>Ghulam Murtaza</t>
  </si>
  <si>
    <t>1310120783507</t>
  </si>
  <si>
    <t>Mairagujrat Havelian</t>
  </si>
  <si>
    <t>Jhangra</t>
  </si>
  <si>
    <t>BHU Salwala</t>
  </si>
  <si>
    <t>Haider Ali</t>
  </si>
  <si>
    <t>Amjad khan</t>
  </si>
  <si>
    <t>1310113494405</t>
  </si>
  <si>
    <t>Mohallah khankheil havelian village</t>
  </si>
  <si>
    <t>Dhamtoor</t>
  </si>
  <si>
    <t>BHU Dhamtoor</t>
  </si>
  <si>
    <t>Hamza Manzoor</t>
  </si>
  <si>
    <t>Manzoor</t>
  </si>
  <si>
    <t>1310179720919</t>
  </si>
  <si>
    <t>Bandi Attai Khan</t>
  </si>
  <si>
    <t>UD Havelian</t>
  </si>
  <si>
    <t>Asim Khan</t>
  </si>
  <si>
    <t>Riasat Khan</t>
  </si>
  <si>
    <t>1310108996905</t>
  </si>
  <si>
    <t>Mirpur Abbottabad</t>
  </si>
  <si>
    <t>Lora</t>
  </si>
  <si>
    <t>Cat-D Lora</t>
  </si>
  <si>
    <t>Abdur Rehman</t>
  </si>
  <si>
    <t>M Siddique</t>
  </si>
  <si>
    <t>1310129633297</t>
  </si>
  <si>
    <t>Sultanpur Havelian Atd</t>
  </si>
  <si>
    <t>Gooreni</t>
  </si>
  <si>
    <t>BHU Summa Karhaga</t>
  </si>
  <si>
    <t>Syed Asad Shah</t>
  </si>
  <si>
    <t>Syed qasim shah</t>
  </si>
  <si>
    <t>3740550856823</t>
  </si>
  <si>
    <t>village. Hari khater  thesil havelain Abbott abad</t>
  </si>
  <si>
    <t>Dewal Manal</t>
  </si>
  <si>
    <t>BHU Nagri Payein</t>
  </si>
  <si>
    <t>Shahbaz Maqbool</t>
  </si>
  <si>
    <t>Maqbool Ur Rehman</t>
  </si>
  <si>
    <t>1330265575363</t>
  </si>
  <si>
    <t>village Dubran Tehsil Havelian district Abbottabad</t>
  </si>
  <si>
    <t>Langriyal</t>
  </si>
  <si>
    <t>BHU Langriyal</t>
  </si>
  <si>
    <t>Hamza Farooq</t>
  </si>
  <si>
    <t>Muhammad Farooq Abbasi</t>
  </si>
  <si>
    <t>1310187393359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</si>
  <si>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</si>
  <si>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</si>
  <si>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</si>
  <si>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</si>
  <si>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</si>
  <si>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</si>
  <si>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</si>
  <si>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</si>
  <si>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</si>
  <si>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</si>
  <si>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</si>
  <si>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</si>
  <si>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</si>
  <si>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</si>
  <si>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</si>
  <si>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</si>
  <si>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</si>
  <si>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</si>
  <si>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</si>
  <si>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</si>
  <si>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</si>
  <si>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</si>
  <si>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</si>
  <si>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</si>
  <si>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</si>
  <si>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</si>
  <si>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</si>
  <si>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</si>
  <si>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</si>
  <si>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</si>
  <si>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</si>
  <si>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</si>
  <si>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</si>
  <si>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</si>
  <si>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</si>
  <si>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</si>
  <si>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</si>
  <si>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</si>
  <si>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</si>
  <si>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</si>
  <si>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</si>
  <si>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</si>
  <si>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</si>
  <si>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</si>
  <si>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</si>
  <si>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</si>
  <si>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</si>
  <si>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</si>
  <si>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</si>
  <si>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</si>
  <si>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</si>
  <si>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</si>
  <si>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</si>
  <si>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</si>
  <si>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</si>
  <si>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</si>
  <si>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</si>
  <si>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</si>
  <si>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</si>
  <si>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</si>
  <si>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</si>
  <si>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</si>
  <si>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</si>
  <si>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</si>
  <si>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</si>
  <si>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</si>
  <si>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</si>
  <si>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</si>
  <si>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</si>
  <si>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</si>
  <si>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</si>
  <si>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</si>
  <si>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</si>
  <si>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</si>
  <si>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</si>
  <si>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</si>
  <si>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</si>
  <si>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</si>
  <si>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</si>
  <si>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</si>
  <si>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</si>
  <si>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</si>
  <si>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</si>
  <si>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</si>
  <si>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</si>
  <si>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</si>
  <si>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</si>
  <si>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</si>
  <si>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</si>
  <si>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</si>
  <si>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</si>
  <si>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</si>
  <si>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</si>
  <si>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</si>
  <si>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</si>
  <si>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</si>
  <si>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</si>
  <si>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</si>
  <si>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</si>
  <si>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</si>
  <si>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</si>
  <si>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</si>
  <si>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</si>
  <si>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</si>
  <si>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</si>
  <si>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</si>
  <si>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</si>
  <si>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</si>
  <si>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</si>
  <si>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</si>
  <si>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</si>
  <si>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</si>
  <si>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</si>
  <si>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</si>
  <si>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</si>
  <si>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</si>
  <si>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</si>
  <si>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</si>
  <si>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</si>
  <si>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</si>
  <si>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</si>
  <si>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</si>
  <si>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</si>
  <si>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</si>
  <si>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</si>
  <si>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</si>
  <si>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</si>
  <si>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</si>
  <si>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</si>
  <si>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</si>
  <si>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</si>
  <si>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</si>
  <si>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</si>
  <si>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</si>
  <si>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</si>
  <si>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</si>
  <si>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</si>
  <si>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</si>
  <si>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</si>
  <si>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</si>
  <si>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</si>
  <si>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</si>
  <si>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</si>
  <si>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</si>
  <si>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</si>
  <si>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</si>
  <si>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</si>
  <si>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</si>
  <si>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</si>
  <si>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</si>
  <si>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</si>
  <si>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</si>
  <si>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</si>
  <si>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</si>
  <si>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</si>
  <si>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</si>
  <si>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</si>
  <si>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</si>
  <si>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</si>
  <si>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</si>
  <si>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</si>
  <si>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</si>
  <si>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</si>
  <si>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</si>
  <si>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</si>
  <si>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</si>
  <si>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</si>
  <si>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</si>
  <si>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</si>
  <si>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</si>
  <si>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</si>
  <si>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</si>
  <si>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</si>
  <si>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</si>
  <si>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</si>
  <si>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</si>
  <si>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</si>
  <si>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</si>
  <si>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</si>
  <si>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</si>
  <si>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</si>
  <si>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</si>
  <si>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</si>
  <si>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</si>
  <si>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</si>
  <si>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</si>
  <si>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</si>
  <si>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</si>
  <si>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</si>
  <si>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</si>
  <si>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</si>
  <si>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</si>
  <si>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</si>
  <si>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</si>
  <si>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</si>
  <si>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</si>
  <si>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</si>
  <si>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</si>
  <si>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</si>
  <si>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</si>
  <si>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</si>
  <si>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</si>
  <si>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</si>
  <si>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</si>
  <si>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</si>
  <si>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</si>
  <si>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</si>
  <si>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</si>
  <si>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</si>
  <si>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</si>
  <si>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</si>
  <si>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</si>
  <si>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</si>
  <si>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</si>
  <si>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</si>
  <si>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</si>
  <si>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</si>
  <si>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</si>
  <si>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</si>
  <si>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</si>
  <si>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</si>
  <si>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</si>
  <si>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</si>
  <si>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</si>
  <si>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</si>
  <si>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</si>
  <si>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</si>
  <si>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</si>
  <si>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</si>
  <si>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</si>
  <si>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</si>
  <si>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</si>
  <si>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</si>
  <si>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</si>
  <si>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</si>
  <si>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</si>
  <si>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</si>
  <si>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</si>
  <si>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</si>
  <si>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</si>
  <si>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</si>
  <si>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</si>
  <si>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</si>
  <si>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</si>
  <si>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</si>
  <si>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</si>
  <si>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</si>
  <si>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</si>
  <si>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</si>
  <si>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</si>
  <si>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</si>
  <si>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</si>
  <si>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</si>
  <si>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</si>
  <si>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</si>
  <si>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</si>
  <si>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</si>
  <si>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</si>
  <si>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</si>
  <si>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</si>
  <si>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</si>
  <si>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</si>
  <si>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</si>
  <si>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</si>
  <si>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</si>
  <si>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</si>
  <si>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</si>
  <si>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</si>
  <si>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</si>
  <si>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</si>
  <si>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</si>
  <si>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</si>
  <si>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</si>
  <si>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</si>
  <si>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</si>
  <si>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</si>
  <si>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</si>
  <si>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</si>
  <si>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</si>
  <si>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</si>
  <si>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</si>
  <si>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</si>
  <si>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</si>
  <si>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</si>
  <si>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</si>
  <si>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</si>
  <si>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</si>
  <si>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</si>
  <si>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</si>
  <si>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</si>
  <si>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</si>
  <si>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</si>
  <si>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</si>
  <si>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</si>
  <si>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</si>
  <si>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</si>
  <si>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</si>
  <si>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</si>
  <si>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</si>
  <si>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</si>
  <si>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</si>
  <si>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</si>
  <si>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</si>
  <si>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</si>
  <si>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</si>
  <si>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</si>
  <si>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</si>
  <si>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</si>
  <si>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</si>
  <si>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</si>
  <si>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</si>
  <si>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</si>
  <si>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</si>
  <si>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</si>
  <si>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</si>
  <si>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</si>
  <si>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</si>
  <si>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</si>
  <si>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</si>
  <si>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</si>
  <si>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</si>
  <si>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</si>
  <si>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</si>
  <si>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</si>
  <si>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</si>
  <si>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</si>
  <si>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</si>
  <si>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</si>
  <si>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</si>
  <si>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</si>
  <si>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</si>
  <si>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</si>
  <si>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</si>
  <si>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</si>
  <si>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</si>
  <si>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</si>
  <si>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</si>
  <si>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</si>
  <si>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</si>
  <si>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</si>
  <si>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</si>
  <si>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</si>
  <si>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</si>
  <si>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</si>
  <si>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</si>
  <si>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</si>
  <si>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</si>
  <si>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</si>
  <si>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</si>
  <si>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</si>
  <si>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</si>
  <si>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</si>
  <si>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</si>
  <si>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</si>
  <si>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</si>
  <si>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</si>
  <si>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</si>
  <si>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</si>
  <si>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</si>
  <si>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</si>
  <si>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</si>
  <si>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</si>
  <si>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</si>
  <si>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</si>
  <si>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</si>
  <si>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</si>
  <si>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</si>
  <si>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</si>
  <si>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</si>
  <si>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</si>
  <si>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</si>
  <si>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</si>
  <si>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</si>
  <si>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</si>
  <si>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</si>
  <si>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</si>
  <si>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</si>
  <si>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</si>
  <si>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</si>
  <si>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</si>
  <si>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</si>
  <si>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</si>
  <si>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</si>
  <si>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</si>
  <si>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</si>
  <si>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</si>
  <si>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</si>
  <si>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</si>
  <si>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</si>
  <si>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</si>
  <si>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</si>
  <si>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</si>
  <si>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</si>
  <si>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</si>
  <si>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</si>
  <si>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</si>
  <si>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</si>
  <si>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</si>
  <si>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</si>
  <si>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</si>
  <si>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</si>
  <si>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</si>
  <si>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</si>
  <si>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</si>
  <si>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</si>
  <si>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</si>
  <si>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</si>
  <si>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</si>
  <si>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</si>
  <si>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</si>
  <si>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</si>
  <si>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</si>
  <si>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</si>
  <si>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</si>
  <si>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</si>
  <si>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</si>
  <si>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</si>
  <si>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</si>
  <si>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</si>
  <si>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</si>
  <si>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</si>
  <si>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</si>
  <si>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</si>
  <si>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</si>
  <si>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</si>
  <si>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</si>
  <si>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</si>
  <si>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</si>
  <si>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</si>
  <si>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</si>
  <si>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</si>
  <si>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</si>
  <si>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</si>
  <si>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</si>
  <si>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</si>
  <si>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</si>
  <si>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</si>
  <si>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</si>
  <si>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</si>
  <si>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</si>
  <si>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</si>
  <si>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</si>
  <si>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</si>
  <si>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</si>
  <si>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</si>
  <si>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</si>
  <si>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</si>
  <si>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</si>
  <si>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</si>
  <si>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</si>
  <si>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</si>
  <si>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</si>
  <si>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</si>
  <si>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</si>
  <si>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</si>
  <si>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</si>
  <si>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</si>
  <si>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</si>
  <si>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</si>
  <si>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</si>
  <si>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</si>
  <si>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</si>
  <si>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</si>
  <si>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</si>
  <si>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</si>
  <si>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</si>
  <si>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</si>
  <si>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</si>
  <si>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</si>
  <si>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</si>
  <si>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</si>
  <si>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</si>
  <si>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</si>
  <si>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</si>
  <si>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</si>
  <si>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</si>
  <si>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</si>
  <si>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</si>
  <si>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</si>
  <si>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</si>
  <si>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</si>
  <si>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</si>
  <si>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</si>
  <si>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</si>
  <si>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</si>
  <si>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</si>
  <si>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</si>
  <si>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</si>
  <si>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</si>
  <si>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</si>
  <si>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</si>
  <si>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</si>
  <si>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</si>
  <si>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</si>
  <si>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</si>
  <si>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</si>
  <si>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</si>
  <si>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</si>
  <si>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</si>
  <si>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</si>
  <si>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</si>
  <si>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</si>
  <si>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</si>
  <si>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</si>
  <si>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</si>
  <si>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</si>
  <si>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</si>
  <si>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</si>
  <si>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</si>
  <si>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</si>
  <si>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</si>
  <si>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</si>
  <si>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</si>
  <si>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</si>
  <si>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</si>
  <si>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</si>
  <si>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</si>
  <si>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</si>
  <si>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</si>
  <si>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</si>
  <si>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</si>
  <si>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</si>
  <si>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</si>
  <si>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</si>
  <si>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</si>
  <si>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</si>
  <si>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</si>
  <si>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</si>
  <si>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</si>
  <si>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</si>
  <si>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</si>
  <si>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</si>
  <si>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</si>
  <si>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</si>
  <si>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</si>
  <si>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</si>
  <si>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</si>
  <si>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</si>
  <si>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</si>
  <si>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</si>
  <si>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</si>
  <si>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</si>
  <si>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</si>
  <si>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</si>
  <si>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</si>
  <si>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</si>
  <si>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</si>
  <si>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</si>
  <si>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</si>
  <si>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</si>
  <si>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</si>
  <si>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</si>
  <si>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</si>
  <si>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</si>
  <si>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</si>
  <si>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</si>
  <si>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</si>
  <si>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</si>
  <si>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</si>
  <si>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</si>
  <si>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</si>
  <si>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</si>
  <si>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</si>
  <si>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</si>
  <si>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</si>
  <si>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</si>
  <si>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</si>
  <si>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</si>
  <si>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</si>
  <si>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</si>
  <si>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</si>
  <si>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</si>
  <si>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</si>
  <si>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</si>
  <si>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</si>
  <si>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</si>
  <si>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</si>
  <si>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</si>
  <si>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</si>
  <si>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</si>
  <si>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</si>
  <si>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</si>
  <si>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</si>
  <si>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</si>
  <si>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</si>
  <si>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</si>
  <si>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</si>
  <si>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</si>
  <si>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</si>
  <si>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</si>
  <si>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</si>
  <si>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</si>
  <si>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</si>
  <si>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</si>
  <si>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</si>
  <si>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</si>
  <si>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</si>
  <si>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</si>
  <si>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</si>
  <si>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</si>
  <si>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</si>
  <si>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</si>
  <si>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</si>
  <si>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</si>
  <si>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</si>
  <si>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</si>
  <si>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</si>
  <si>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</si>
  <si>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</si>
  <si>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</si>
  <si>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</si>
  <si>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</si>
  <si>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</si>
  <si>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</si>
  <si>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</si>
  <si>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</si>
  <si>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</si>
  <si>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</si>
  <si>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</si>
  <si>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</si>
  <si>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</si>
  <si>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</si>
  <si>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</si>
  <si>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</si>
  <si>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</si>
  <si>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</si>
  <si>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</si>
  <si>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</si>
  <si>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</si>
  <si>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</si>
  <si>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</si>
  <si>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</si>
  <si>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</si>
  <si>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</si>
  <si>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</si>
  <si>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</si>
  <si>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</si>
  <si>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</si>
  <si>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</si>
  <si>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</si>
  <si>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</si>
  <si>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</si>
  <si>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</si>
  <si>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</si>
  <si>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</si>
  <si>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</si>
  <si>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</si>
  <si>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</si>
  <si>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</si>
  <si>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</si>
  <si>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</si>
  <si>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</si>
  <si>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</si>
  <si>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</si>
  <si>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</si>
  <si>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</si>
  <si>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</si>
  <si>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</si>
  <si>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</si>
  <si>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</si>
  <si>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</si>
  <si>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</si>
  <si>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</si>
  <si>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</si>
  <si>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</si>
  <si>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</si>
  <si>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</si>
  <si>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</si>
  <si>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</si>
  <si>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</si>
  <si>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</si>
  <si>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</si>
  <si>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</si>
  <si>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</si>
  <si>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</si>
  <si>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</si>
  <si>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</si>
  <si>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</si>
  <si>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</si>
  <si>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</si>
  <si>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</si>
  <si>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</si>
  <si>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</si>
  <si>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</si>
  <si>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</si>
  <si>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</si>
  <si>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</si>
  <si>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</si>
  <si>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</si>
  <si>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</si>
  <si>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</si>
  <si>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</si>
  <si>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</si>
  <si>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</si>
  <si>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</si>
  <si>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</si>
  <si>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</si>
  <si>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</si>
  <si>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</si>
  <si>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</si>
  <si>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</si>
  <si>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</si>
  <si>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</si>
  <si>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</si>
  <si>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</si>
  <si>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</si>
  <si>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</si>
  <si>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</si>
  <si>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</si>
  <si>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</si>
  <si>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</si>
  <si>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</si>
  <si>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</si>
  <si>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</si>
  <si>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</si>
  <si>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</si>
  <si>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</si>
  <si>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</si>
  <si>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</si>
  <si>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</si>
  <si>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</si>
  <si>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</si>
  <si>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</si>
  <si>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</si>
  <si>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</si>
  <si>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</si>
  <si>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</si>
  <si>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</si>
  <si>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</si>
  <si>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</si>
  <si>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</si>
  <si>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</si>
  <si>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</si>
  <si>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</si>
  <si>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</si>
  <si>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</si>
  <si>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</si>
  <si>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</si>
  <si>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</si>
  <si>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</si>
  <si>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</si>
  <si>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</si>
  <si>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</si>
  <si>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</si>
  <si>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</si>
  <si>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</si>
  <si>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</si>
  <si>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</si>
  <si>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</si>
  <si>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</si>
  <si>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</si>
  <si>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</si>
  <si>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</si>
  <si>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</si>
  <si>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</si>
  <si>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</si>
  <si>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</si>
  <si>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</si>
  <si>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</si>
  <si>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</si>
  <si>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</si>
  <si>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</si>
  <si>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</si>
  <si>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</si>
  <si>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</si>
  <si>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</si>
  <si>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</si>
  <si>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</si>
  <si>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</si>
  <si>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</si>
  <si>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</si>
  <si>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</si>
  <si>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</si>
  <si>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</si>
  <si>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</si>
  <si>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</si>
  <si>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</si>
  <si>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</si>
  <si>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</si>
  <si>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</si>
  <si>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</si>
  <si>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</si>
  <si>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</si>
  <si>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</si>
  <si>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</si>
  <si>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</si>
  <si>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</si>
  <si>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</si>
  <si>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</si>
  <si>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</si>
  <si>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</si>
  <si>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</si>
  <si>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</si>
  <si>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</si>
  <si>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</si>
  <si>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</si>
  <si>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</si>
  <si>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</si>
  <si>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</si>
  <si>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</si>
  <si>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</si>
  <si>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</si>
  <si>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</si>
  <si>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</si>
  <si>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</si>
  <si>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</si>
  <si>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</si>
  <si>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</si>
  <si>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</si>
  <si>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</si>
  <si>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</si>
  <si>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</si>
  <si>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</si>
  <si>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</si>
  <si>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</si>
  <si>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</si>
  <si>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</si>
  <si>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</si>
  <si>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</si>
  <si>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</si>
  <si>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</si>
  <si>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</si>
  <si>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</si>
  <si>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</si>
  <si>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</si>
  <si>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</si>
  <si>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</si>
  <si>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</si>
  <si>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</si>
  <si>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</si>
  <si>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</si>
  <si>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</si>
  <si>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</si>
  <si>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</si>
  <si>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</si>
  <si>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</si>
  <si>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</si>
  <si>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</si>
  <si>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</si>
  <si>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</si>
  <si>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</si>
  <si>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</si>
  <si>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</si>
  <si>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</si>
  <si>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</si>
  <si>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</si>
  <si>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</si>
  <si>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</si>
  <si>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</si>
  <si>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</si>
  <si>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</si>
  <si>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</si>
  <si>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</si>
  <si>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</si>
  <si>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</si>
  <si>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</si>
  <si>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</si>
  <si>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</si>
  <si>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</si>
  <si>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</si>
  <si>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</si>
  <si>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</si>
  <si>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</si>
  <si>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</si>
  <si>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</si>
  <si>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</si>
  <si>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</si>
  <si>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</si>
  <si>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</si>
  <si>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</si>
  <si>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</si>
  <si>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</si>
  <si>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</si>
  <si>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</si>
  <si>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</si>
  <si>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</si>
  <si>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</si>
  <si>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</si>
  <si>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</si>
  <si>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</si>
  <si>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</si>
  <si>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</si>
  <si>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</si>
  <si>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</si>
  <si>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</si>
  <si>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</si>
  <si>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</si>
  <si>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</si>
  <si>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</si>
  <si>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</si>
  <si>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</si>
  <si>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</si>
  <si>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</si>
  <si>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</si>
  <si>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</si>
  <si>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</si>
  <si>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</si>
  <si>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</si>
  <si>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</si>
  <si>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</si>
  <si>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</si>
  <si>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</si>
  <si>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</si>
  <si>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</si>
  <si>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</si>
  <si>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</si>
  <si>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</si>
  <si>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</si>
  <si>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</si>
  <si>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</si>
  <si>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</si>
  <si>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</si>
  <si>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</si>
  <si>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</si>
  <si>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</si>
  <si>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</si>
  <si>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</si>
  <si>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</si>
  <si>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</si>
  <si>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</si>
  <si>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</si>
  <si>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</si>
  <si>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</si>
  <si>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</si>
  <si>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</si>
  <si>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</si>
  <si>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</si>
  <si>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</si>
  <si>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</si>
  <si>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</si>
  <si>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</si>
  <si>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</si>
  <si>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</si>
  <si>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</si>
  <si>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</si>
  <si>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</si>
  <si>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</si>
  <si>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</si>
  <si>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</si>
  <si>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</si>
  <si>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</si>
  <si>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</si>
  <si>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</si>
  <si>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</si>
  <si>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</si>
  <si>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</si>
  <si>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</si>
  <si>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</si>
  <si>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</si>
  <si>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</si>
  <si>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</si>
  <si>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</si>
  <si>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</si>
  <si>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</si>
  <si>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</si>
  <si>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</si>
  <si>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</si>
  <si>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</si>
  <si>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</si>
  <si>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</si>
  <si>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</si>
  <si>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</si>
  <si>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</si>
  <si>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</si>
  <si>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</si>
  <si>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</si>
  <si>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</si>
  <si>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</si>
  <si>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</si>
  <si>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</si>
  <si>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</si>
  <si>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</si>
  <si>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</si>
  <si>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</si>
  <si>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</si>
  <si>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</si>
  <si>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</si>
  <si>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</si>
  <si>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</si>
  <si>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</si>
  <si>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</si>
  <si>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</si>
  <si>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</si>
  <si>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</si>
  <si>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</si>
  <si>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</si>
  <si>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</si>
  <si>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</si>
  <si>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</si>
  <si>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</si>
  <si>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</si>
  <si>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</si>
  <si>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</si>
  <si>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</si>
  <si>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</si>
  <si>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</si>
  <si>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</si>
  <si>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</si>
  <si>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</si>
  <si>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</si>
  <si>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</si>
  <si>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</si>
  <si>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</si>
  <si>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</si>
  <si>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</si>
  <si>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</si>
  <si>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</si>
  <si>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</si>
  <si>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</si>
  <si>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</si>
  <si>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</si>
  <si>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</si>
  <si>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</si>
  <si>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</si>
  <si>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</si>
  <si>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</si>
  <si>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</si>
  <si>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</si>
  <si>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</si>
  <si>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</si>
  <si>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</si>
  <si>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</si>
  <si>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</si>
  <si>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</si>
  <si>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</si>
  <si>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</si>
  <si>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</si>
  <si>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</si>
  <si>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</si>
  <si>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</si>
  <si>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</si>
  <si>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</si>
  <si>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</si>
  <si>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</si>
  <si>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</si>
  <si>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</si>
  <si>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</si>
  <si>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</si>
  <si>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</si>
  <si>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</si>
  <si>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</si>
  <si>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</si>
  <si>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</si>
  <si>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</si>
  <si>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</si>
  <si>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</si>
  <si>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</si>
  <si>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</si>
  <si>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</si>
  <si>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</si>
  <si>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</si>
  <si>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</si>
  <si>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</si>
  <si>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</si>
  <si>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</si>
  <si>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</si>
  <si>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</si>
  <si>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</si>
  <si>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</si>
  <si>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</si>
  <si>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</si>
  <si>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</si>
  <si>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</si>
  <si>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</si>
  <si>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</si>
  <si>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</si>
  <si>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</si>
  <si>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</si>
  <si>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</si>
  <si>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</si>
  <si>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</si>
  <si>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</si>
  <si>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</si>
  <si>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</si>
  <si>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</si>
  <si>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</si>
  <si>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</si>
  <si>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</si>
  <si>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</si>
  <si>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</si>
  <si>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</si>
  <si>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</si>
  <si>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</si>
  <si>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</si>
  <si>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</si>
  <si>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</si>
  <si>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</si>
  <si>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</si>
  <si>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</si>
  <si>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</si>
  <si>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</si>
  <si>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</si>
  <si>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</si>
  <si>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</si>
  <si>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</si>
  <si>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</si>
  <si>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</si>
  <si>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</si>
  <si>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</si>
  <si>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</si>
  <si>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</si>
  <si>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</si>
  <si>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</si>
  <si>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</si>
  <si>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</si>
  <si>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</si>
  <si>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</si>
  <si>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</si>
  <si>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</si>
  <si>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</si>
  <si>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</si>
  <si>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</si>
  <si>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</si>
  <si>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</si>
  <si>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</si>
  <si>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</si>
  <si>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</si>
  <si>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</si>
  <si>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</si>
  <si>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</si>
  <si>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</si>
  <si>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</si>
  <si>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</si>
  <si>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</si>
  <si>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</si>
  <si>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</si>
  <si>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</si>
  <si>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</si>
  <si>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</si>
  <si>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</si>
  <si>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</si>
  <si>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</si>
  <si>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</si>
  <si>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</si>
  <si>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</si>
  <si>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</si>
  <si>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</si>
  <si>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</si>
  <si>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</si>
  <si>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</si>
  <si>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</si>
  <si>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</si>
  <si>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</si>
  <si>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</si>
  <si>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</si>
  <si>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</si>
  <si>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</si>
  <si>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</si>
  <si>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</si>
  <si>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</si>
  <si>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</si>
  <si>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</si>
  <si>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</si>
  <si>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</si>
  <si>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</si>
  <si>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</si>
  <si>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</si>
  <si>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</si>
  <si>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</si>
  <si>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</si>
  <si>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</si>
  <si>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</si>
  <si>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</si>
  <si>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</si>
  <si>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</si>
  <si>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</si>
  <si>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</si>
  <si>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</si>
  <si>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</si>
  <si>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</si>
  <si>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</si>
  <si>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</si>
  <si>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</si>
  <si>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</si>
  <si>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</si>
  <si>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</si>
  <si>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</si>
  <si>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</si>
  <si>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</si>
  <si>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</si>
  <si>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</si>
  <si>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</si>
  <si>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</si>
  <si>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</si>
  <si>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</si>
  <si>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</si>
  <si>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</si>
  <si>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</si>
  <si>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</si>
  <si>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</si>
  <si>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</si>
  <si>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</si>
  <si>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</si>
  <si>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</si>
  <si>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</si>
  <si>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</si>
  <si>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</si>
  <si>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</si>
  <si>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</si>
  <si>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</si>
  <si>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</si>
  <si>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</si>
  <si>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</si>
  <si>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</si>
  <si>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</si>
  <si>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</si>
  <si>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</si>
  <si>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</si>
  <si>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</si>
  <si>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</si>
  <si>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</si>
  <si>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</si>
  <si>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</si>
  <si>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</si>
  <si>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</si>
  <si>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</si>
  <si>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</si>
  <si>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</si>
  <si>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</si>
  <si>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</si>
  <si>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</si>
  <si>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</si>
  <si>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</si>
  <si>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</si>
  <si>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</si>
  <si>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</si>
  <si>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</si>
  <si>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</si>
  <si>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</si>
  <si>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</si>
  <si>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</si>
  <si>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</si>
  <si>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</si>
  <si>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</si>
  <si>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</si>
  <si>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</si>
  <si>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</si>
  <si>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</si>
  <si>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</si>
  <si>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</si>
  <si>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</si>
  <si>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</si>
  <si>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</si>
  <si>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</si>
  <si>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</si>
  <si>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</si>
  <si>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</si>
  <si>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</si>
  <si>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</si>
  <si>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</si>
  <si>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</si>
  <si>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</si>
  <si>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</si>
  <si>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</si>
  <si>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</si>
  <si>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</si>
  <si>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</si>
  <si>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</si>
  <si>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</si>
  <si>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</si>
  <si>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</si>
  <si>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</si>
  <si>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</si>
  <si>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</si>
  <si>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</si>
  <si>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</si>
  <si>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</si>
  <si>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</si>
  <si>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</si>
  <si>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</si>
  <si>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</si>
  <si>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</si>
  <si>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</si>
  <si>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</si>
  <si>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</si>
  <si>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</si>
  <si>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</si>
  <si>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</si>
  <si>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</si>
  <si>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</si>
  <si>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</si>
  <si>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</si>
  <si>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</si>
  <si>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</si>
  <si>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</si>
  <si>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</si>
  <si>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</si>
  <si>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</si>
  <si>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</si>
  <si>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</si>
  <si>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</si>
  <si>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</si>
  <si>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</si>
  <si>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</si>
  <si>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</si>
  <si>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</si>
  <si>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</si>
  <si>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</si>
  <si>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</si>
  <si>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</si>
  <si>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</si>
  <si>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</si>
  <si>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</si>
  <si>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</si>
  <si>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</si>
  <si>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</si>
  <si>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</si>
  <si>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</si>
  <si>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</si>
  <si>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</si>
  <si>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</si>
  <si>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</si>
  <si>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</si>
  <si>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</si>
  <si>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</si>
  <si>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</si>
  <si>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</si>
  <si>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</si>
  <si>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</si>
  <si>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</si>
  <si>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</si>
  <si>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</si>
  <si>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</si>
  <si>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</si>
  <si>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</si>
  <si>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</si>
  <si>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</si>
  <si>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</si>
  <si>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</si>
  <si>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</si>
  <si>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</si>
  <si>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</si>
  <si>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</si>
  <si>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</si>
  <si>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</si>
  <si>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</si>
  <si>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</si>
  <si>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</si>
  <si>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</si>
  <si>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</si>
  <si>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</si>
  <si>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</si>
  <si>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</si>
  <si>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</si>
  <si>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</si>
  <si>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</si>
  <si>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</si>
  <si>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</si>
  <si>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</si>
  <si>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</si>
  <si>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</si>
  <si>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</si>
  <si>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</si>
  <si>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</si>
  <si>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</si>
  <si>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</si>
  <si>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</si>
  <si>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</si>
  <si>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</si>
  <si>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</si>
  <si>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</si>
  <si>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</si>
  <si>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</si>
  <si>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</si>
  <si>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</si>
  <si>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</si>
  <si>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</si>
  <si>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</si>
  <si>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</si>
  <si>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</si>
  <si>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</si>
  <si>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</si>
  <si>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</si>
  <si>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</si>
  <si>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</si>
  <si>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</si>
  <si>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</si>
  <si>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</si>
  <si>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</si>
  <si>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</si>
  <si>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</si>
  <si>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</si>
  <si>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</si>
  <si>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</si>
  <si>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</si>
  <si>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</si>
  <si>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</si>
  <si>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</si>
  <si>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</si>
  <si>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</si>
  <si>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</si>
  <si>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</si>
  <si>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</si>
  <si>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</si>
  <si>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</si>
  <si>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</si>
  <si>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</si>
  <si>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</si>
  <si>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</si>
  <si>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</si>
  <si>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</si>
  <si>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</si>
  <si>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</si>
  <si>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</si>
  <si>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</si>
  <si>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</si>
  <si>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</si>
  <si>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</si>
  <si>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</si>
  <si>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</si>
  <si>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</si>
  <si>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</si>
  <si>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</si>
  <si>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</si>
  <si>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</si>
  <si>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</si>
  <si>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</si>
  <si>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</si>
  <si>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</si>
  <si>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</si>
  <si>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</si>
  <si>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</si>
  <si>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</si>
  <si>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</si>
  <si>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</si>
  <si>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</si>
  <si>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</si>
  <si>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</si>
  <si>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</si>
  <si>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</si>
  <si>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</si>
  <si>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</si>
  <si>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</si>
  <si>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</si>
  <si>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</si>
  <si>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</si>
  <si>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</si>
  <si>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</si>
  <si>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</si>
  <si>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</si>
  <si>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</si>
  <si>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</si>
  <si>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</si>
  <si>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</si>
  <si>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</si>
  <si>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</si>
  <si>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</si>
  <si>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</si>
  <si>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</si>
  <si>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</si>
  <si>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</si>
  <si>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</si>
  <si>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</si>
  <si>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</si>
  <si>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</si>
  <si>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</si>
  <si>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</si>
  <si>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</si>
  <si>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</si>
  <si>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</si>
  <si>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</si>
  <si>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</si>
  <si>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</si>
  <si>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</si>
  <si>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</si>
  <si>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</si>
  <si>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</si>
  <si>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</si>
  <si>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</si>
  <si>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</si>
  <si>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</si>
  <si>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</si>
  <si>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</si>
  <si>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</si>
  <si>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</si>
  <si>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</si>
  <si>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</si>
  <si>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</si>
  <si>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</si>
  <si>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</si>
  <si>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</si>
  <si>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</si>
  <si>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</si>
  <si>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</si>
  <si>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</si>
  <si>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</si>
  <si>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</si>
  <si>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</si>
  <si>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</si>
  <si>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</si>
  <si>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</si>
  <si>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</si>
  <si>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</si>
  <si>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</si>
  <si>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</si>
  <si>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</si>
  <si>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</si>
  <si>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</si>
  <si>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</si>
  <si>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</si>
  <si>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</si>
  <si>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</si>
  <si>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</si>
  <si>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</si>
  <si>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</si>
  <si>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</si>
  <si>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</si>
  <si>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</si>
  <si>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</si>
  <si>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</si>
  <si>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</si>
  <si>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</si>
  <si>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</si>
  <si>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</si>
  <si>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</si>
  <si>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</si>
  <si>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</si>
  <si>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</si>
  <si>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</si>
  <si>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</si>
  <si>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</si>
  <si>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</si>
  <si>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</si>
  <si>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</si>
  <si>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</si>
  <si>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</si>
  <si>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</si>
  <si>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</si>
  <si>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</si>
  <si>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</si>
  <si>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</si>
  <si>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</si>
  <si>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</si>
  <si>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</si>
  <si>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</si>
  <si>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</si>
  <si>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</si>
  <si>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</si>
  <si>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</si>
  <si>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</si>
  <si>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</si>
  <si>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</si>
  <si>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</si>
  <si>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</si>
  <si>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</si>
  <si>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</si>
  <si>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</si>
  <si>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</si>
  <si>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</si>
  <si>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</si>
  <si>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</si>
  <si>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</si>
  <si>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</si>
  <si>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</si>
  <si>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</si>
  <si>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</si>
  <si>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</si>
  <si>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</si>
  <si>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</si>
  <si>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</si>
  <si>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</si>
  <si>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</si>
  <si>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</si>
  <si>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</si>
  <si>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</si>
  <si>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</si>
  <si>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</si>
  <si>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</si>
  <si>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</si>
  <si>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</si>
  <si>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</si>
  <si>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</si>
  <si>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</si>
  <si>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</si>
  <si>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</si>
  <si>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</si>
  <si>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</si>
  <si>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</si>
  <si>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</si>
  <si>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</si>
  <si>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</si>
  <si>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</si>
  <si>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</si>
  <si>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</si>
  <si>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</si>
  <si>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</si>
  <si>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</si>
  <si>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</si>
  <si>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</si>
  <si>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</si>
  <si>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</si>
  <si>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</si>
  <si>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</si>
  <si>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</si>
  <si>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</si>
  <si>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</si>
  <si>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</si>
  <si>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</si>
  <si>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</si>
  <si>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</si>
  <si>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</si>
  <si>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</si>
  <si>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</si>
  <si>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</si>
  <si>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</si>
  <si>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</si>
  <si>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</si>
  <si>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</si>
  <si>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</si>
  <si>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</si>
  <si>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</si>
  <si>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</si>
  <si>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</si>
  <si>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</si>
  <si>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</si>
  <si>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</si>
  <si>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</si>
  <si>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</si>
  <si>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</si>
  <si>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</si>
  <si>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</si>
  <si>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</si>
  <si>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</si>
  <si>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</si>
  <si>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</si>
  <si>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</si>
  <si>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</si>
  <si>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</si>
  <si>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</si>
  <si>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</si>
  <si>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</si>
  <si>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</si>
  <si>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</si>
  <si>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</si>
  <si>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</si>
  <si>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</si>
  <si>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</si>
  <si>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</si>
  <si>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</si>
  <si>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</si>
  <si>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</si>
  <si>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</si>
  <si>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</si>
  <si>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</si>
  <si>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</si>
  <si>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</si>
  <si>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</si>
  <si>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</si>
  <si>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</si>
  <si>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</si>
  <si>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</si>
  <si>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</si>
  <si>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</si>
  <si>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</si>
  <si>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</si>
  <si>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</si>
  <si>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</si>
  <si>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</si>
  <si>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</si>
  <si>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</si>
  <si>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</si>
  <si>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</si>
  <si>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</si>
  <si>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</si>
  <si>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</si>
  <si>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</si>
  <si>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</si>
  <si>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</si>
  <si>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</si>
  <si>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</si>
  <si>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</si>
  <si>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</si>
  <si>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</si>
  <si>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</si>
  <si>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</si>
  <si>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</si>
  <si>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</si>
  <si>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</si>
  <si>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</si>
  <si>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</si>
  <si>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</si>
  <si>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</si>
  <si>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</si>
  <si>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</si>
  <si>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</si>
  <si>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</si>
  <si>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</si>
  <si>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</si>
  <si>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</si>
  <si>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</si>
  <si>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</si>
  <si>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</si>
  <si>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</si>
  <si>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</si>
  <si>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</si>
  <si>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</si>
  <si>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</si>
  <si>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</si>
  <si>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</si>
  <si>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</si>
  <si>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</si>
  <si>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</si>
  <si>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</si>
  <si>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</si>
  <si>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</si>
  <si>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</si>
  <si>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</si>
  <si>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</si>
  <si>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</si>
  <si>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</si>
  <si>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</si>
  <si>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</si>
  <si>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</si>
  <si>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</si>
  <si>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</si>
  <si>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</si>
  <si>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</si>
  <si>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</si>
  <si>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</si>
  <si>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</si>
  <si>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</si>
  <si>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</si>
  <si>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</si>
  <si>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</si>
  <si>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</si>
  <si>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</si>
  <si>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</si>
  <si>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</si>
  <si>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</si>
  <si>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</si>
  <si>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</si>
  <si>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</si>
  <si>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</si>
  <si>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</si>
  <si>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</si>
  <si>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</si>
  <si>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</si>
  <si>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</si>
  <si>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</si>
  <si>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</si>
  <si>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</si>
  <si>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</si>
  <si>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</si>
  <si>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</si>
  <si>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</si>
  <si>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</si>
  <si>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</si>
  <si>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</si>
  <si>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</si>
  <si>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</si>
  <si>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</si>
  <si>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</si>
  <si>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</si>
  <si>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</si>
  <si>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</si>
  <si>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</si>
  <si>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</si>
  <si>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</si>
  <si>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</si>
  <si>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</si>
  <si>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</si>
  <si>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</si>
  <si>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</si>
  <si>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</si>
  <si>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</si>
  <si>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</si>
  <si>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</si>
  <si>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</si>
  <si>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</si>
  <si>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</si>
  <si>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</si>
  <si>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</si>
  <si>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</si>
  <si>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</si>
  <si>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</si>
  <si>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</si>
  <si>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</si>
  <si>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</si>
  <si>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</si>
  <si>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</si>
  <si>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</si>
  <si>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</si>
  <si>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</si>
  <si>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</si>
  <si>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</si>
  <si>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</si>
  <si>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</si>
  <si>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</si>
  <si>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</si>
  <si>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</si>
  <si>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</si>
  <si>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</si>
  <si>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</si>
  <si>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</si>
  <si>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</si>
  <si>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</si>
  <si>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</si>
  <si>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</si>
  <si>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</si>
  <si>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</si>
  <si>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</si>
  <si>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</si>
  <si>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</si>
  <si>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</si>
  <si>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</si>
  <si>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</si>
  <si>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</si>
  <si>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</si>
  <si>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</si>
  <si>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</si>
  <si>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</si>
  <si>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</si>
  <si>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</si>
  <si>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</si>
  <si>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</si>
  <si>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</si>
  <si>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</si>
  <si>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</si>
  <si>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</si>
  <si>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</si>
  <si>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</si>
  <si>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</si>
  <si>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</si>
  <si>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</si>
  <si>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</si>
  <si>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</si>
  <si>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</si>
  <si>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</si>
  <si>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</si>
  <si>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</si>
  <si>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</si>
  <si>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</si>
  <si>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</si>
  <si>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</si>
  <si>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</si>
  <si>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</si>
  <si>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</si>
  <si>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</si>
  <si>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</si>
  <si>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</si>
  <si>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</si>
  <si>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</si>
  <si>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</si>
  <si>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</si>
  <si>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</si>
  <si>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</si>
  <si>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</si>
  <si>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</si>
  <si>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</si>
  <si>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</si>
  <si>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</si>
  <si>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</si>
  <si>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</si>
  <si>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</si>
  <si>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</si>
  <si>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</si>
  <si>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</si>
  <si>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</si>
  <si>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</si>
  <si>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</si>
  <si>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</si>
  <si>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</si>
  <si>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</si>
  <si>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</si>
  <si>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</si>
  <si>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</si>
  <si>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</si>
  <si>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</si>
  <si>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</si>
  <si>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</si>
  <si>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</si>
  <si>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</si>
  <si>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</si>
  <si>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</si>
  <si>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</si>
  <si>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</si>
  <si>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</si>
  <si>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</si>
  <si>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</si>
  <si>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</si>
  <si>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</si>
  <si>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</si>
  <si>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</si>
  <si>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</si>
  <si>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</si>
  <si>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</si>
  <si>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</si>
  <si>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</si>
  <si>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</si>
  <si>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</si>
  <si>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</si>
  <si>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</si>
  <si>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</si>
  <si>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</si>
  <si>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</si>
  <si>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</si>
  <si>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</si>
  <si>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</si>
  <si>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</si>
  <si>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</si>
  <si>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</si>
  <si>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</si>
  <si>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</si>
  <si>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</si>
  <si>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</si>
  <si>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</si>
  <si>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</si>
  <si>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</si>
  <si>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</si>
  <si>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</si>
  <si>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</si>
  <si>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</si>
  <si>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</si>
  <si>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</si>
  <si>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</si>
  <si>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</si>
  <si>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</si>
  <si>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</si>
  <si>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</si>
  <si>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</si>
  <si>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</si>
  <si>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</si>
  <si>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</si>
  <si>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</si>
  <si>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2130304376199</t>
  </si>
  <si>
    <t>Village Mula Bagh</t>
  </si>
  <si>
    <t>CD Mula Bagh</t>
  </si>
  <si>
    <t>Maisam Ali</t>
  </si>
  <si>
    <t>Ali Asghar</t>
  </si>
  <si>
    <t>2130379941129</t>
  </si>
  <si>
    <t>Kunj Alizai Azaki Kaly</t>
  </si>
  <si>
    <t>Shingak</t>
  </si>
  <si>
    <t>CHC Nasti Kot</t>
  </si>
  <si>
    <t>Kaseer Hussain</t>
  </si>
  <si>
    <t>Gul Hussain</t>
  </si>
  <si>
    <t>2130326461417</t>
  </si>
  <si>
    <t xml:space="preserve">Village Kunj Alizai </t>
  </si>
  <si>
    <t>Kun Alizai</t>
  </si>
  <si>
    <t>BHU Kunj Alizai</t>
  </si>
  <si>
    <t>S.Adil Hussain</t>
  </si>
  <si>
    <t>S.Zafar Hussain</t>
  </si>
  <si>
    <t>2130367456109</t>
  </si>
  <si>
    <t>Village Zeran Tajak</t>
  </si>
  <si>
    <t>BHU Kirman</t>
  </si>
  <si>
    <t>Sarfaraz Hussain</t>
  </si>
  <si>
    <t>Ashiq Hussain</t>
  </si>
  <si>
    <t>2130351431777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</si>
  <si>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</si>
  <si>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</si>
  <si>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</si>
  <si>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</si>
  <si>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</si>
  <si>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</si>
  <si>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</si>
  <si>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</si>
  <si>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</si>
  <si>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</si>
  <si>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</si>
  <si>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</si>
  <si>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</si>
  <si>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</si>
  <si>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</si>
  <si>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</si>
  <si>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</si>
  <si>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</si>
  <si>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</si>
  <si>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</si>
  <si>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</si>
  <si>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</si>
  <si>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</si>
  <si>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</si>
  <si>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</si>
  <si>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</si>
  <si>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</si>
  <si>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</si>
  <si>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</si>
  <si>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</si>
  <si>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</si>
  <si>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</si>
  <si>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</si>
  <si>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</si>
  <si>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</si>
  <si>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</si>
  <si>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</si>
  <si>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</si>
  <si>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</si>
  <si>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</si>
  <si>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</si>
  <si>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</si>
  <si>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</si>
  <si>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</si>
  <si>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</si>
  <si>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</si>
  <si>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</si>
  <si>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</si>
  <si>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</si>
  <si>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</si>
  <si>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</si>
  <si>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</si>
  <si>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</si>
  <si>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</si>
  <si>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</si>
  <si>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</si>
  <si>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</si>
  <si>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</si>
  <si>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</si>
  <si>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</si>
  <si>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</si>
  <si>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</si>
  <si>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</si>
  <si>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</si>
  <si>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</si>
  <si>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</si>
  <si>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</si>
  <si>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</si>
  <si>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</si>
  <si>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</si>
  <si>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</si>
  <si>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</si>
  <si>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</si>
  <si>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</si>
  <si>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</si>
  <si>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</si>
  <si>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</si>
  <si>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</si>
  <si>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</si>
  <si>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</si>
  <si>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</si>
  <si>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</si>
  <si>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</si>
  <si>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</si>
  <si>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</si>
  <si>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</si>
  <si>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</si>
  <si>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</si>
  <si>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</si>
  <si>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</si>
  <si>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</si>
  <si>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</si>
  <si>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</si>
  <si>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</si>
  <si>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</si>
  <si>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</si>
  <si>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</si>
  <si>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</si>
  <si>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</si>
  <si>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</si>
  <si>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</si>
  <si>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</si>
  <si>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</si>
  <si>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</si>
  <si>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</si>
  <si>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</si>
  <si>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</si>
  <si>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</si>
  <si>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</si>
  <si>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1340310523723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</si>
  <si>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</si>
  <si>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</si>
  <si>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</si>
  <si>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</si>
  <si>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</si>
  <si>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</si>
  <si>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</si>
  <si>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</si>
  <si>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</si>
  <si>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</si>
  <si>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</si>
  <si>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</si>
  <si>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</si>
  <si>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</si>
  <si>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</si>
  <si>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</si>
  <si>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</si>
  <si>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</si>
  <si>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</si>
  <si>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</si>
  <si>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</si>
  <si>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</si>
  <si>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</si>
  <si>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</si>
  <si>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</si>
  <si>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</si>
  <si>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</si>
  <si>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</si>
  <si>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</si>
  <si>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</si>
  <si>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</si>
  <si>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</si>
  <si>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</si>
  <si>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</si>
  <si>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</si>
  <si>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</si>
  <si>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</si>
  <si>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</si>
  <si>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</si>
  <si>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</si>
  <si>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</si>
  <si>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</si>
  <si>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</si>
  <si>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</si>
  <si>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</si>
  <si>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</si>
  <si>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</si>
  <si>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</si>
  <si>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</si>
  <si>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</si>
  <si>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</si>
  <si>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</si>
  <si>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</si>
  <si>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</si>
  <si>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</si>
  <si>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</si>
  <si>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</si>
  <si>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</si>
  <si>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</si>
  <si>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</si>
  <si>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</si>
  <si>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</si>
  <si>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</si>
  <si>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</si>
  <si>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</si>
  <si>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</si>
  <si>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</si>
  <si>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</si>
  <si>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</si>
  <si>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</si>
  <si>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</si>
  <si>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</si>
  <si>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</si>
  <si>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</si>
  <si>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</si>
  <si>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</si>
  <si>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</si>
  <si>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</si>
  <si>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</si>
  <si>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</si>
  <si>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</si>
  <si>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</si>
  <si>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</si>
  <si>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</si>
  <si>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</si>
  <si>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</si>
  <si>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</si>
  <si>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</si>
  <si>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</si>
  <si>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</si>
  <si>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</si>
  <si>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</si>
  <si>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</si>
  <si>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</si>
  <si>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</si>
  <si>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</si>
  <si>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</si>
  <si>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</si>
  <si>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</si>
  <si>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</si>
  <si>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</si>
  <si>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</si>
  <si>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</si>
  <si>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</si>
  <si>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</si>
  <si>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</si>
  <si>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</si>
  <si>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</si>
  <si>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</si>
  <si>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</si>
  <si>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</si>
  <si>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</si>
  <si>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</si>
  <si>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</si>
  <si>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</si>
  <si>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</si>
  <si>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</si>
  <si>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</si>
  <si>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</si>
  <si>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</si>
  <si>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</si>
  <si>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</si>
  <si>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</si>
  <si>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</si>
  <si>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</si>
  <si>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</si>
  <si>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</si>
  <si>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</si>
  <si>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</si>
  <si>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</si>
  <si>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</si>
  <si>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</si>
  <si>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</si>
  <si>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</si>
  <si>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</si>
  <si>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</si>
  <si>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</si>
  <si>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</si>
  <si>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</si>
  <si>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</si>
  <si>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</si>
  <si>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</si>
  <si>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</si>
  <si>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</si>
  <si>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</si>
  <si>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</si>
  <si>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</si>
  <si>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</si>
  <si>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</si>
  <si>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</si>
  <si>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</si>
  <si>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</si>
  <si>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</si>
  <si>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</si>
  <si>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</si>
  <si>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</si>
  <si>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</si>
  <si>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</si>
  <si>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</si>
  <si>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</si>
  <si>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</si>
  <si>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</si>
  <si>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</si>
  <si>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</si>
  <si>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</si>
  <si>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</si>
  <si>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</si>
  <si>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</si>
  <si>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</si>
  <si>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</si>
  <si>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</si>
  <si>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</si>
  <si>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</si>
  <si>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</si>
  <si>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</si>
  <si>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</si>
  <si>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</si>
  <si>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</si>
  <si>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</si>
  <si>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</si>
  <si>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</si>
  <si>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</si>
  <si>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</si>
  <si>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</si>
  <si>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</si>
  <si>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</si>
  <si>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</si>
  <si>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</si>
  <si>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</si>
  <si>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</si>
  <si>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</si>
  <si>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</si>
  <si>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</si>
  <si>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</si>
  <si>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</si>
  <si>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</si>
  <si>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</si>
  <si>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</si>
  <si>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</si>
  <si>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</si>
  <si>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</si>
  <si>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</si>
  <si>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</si>
  <si>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</si>
  <si>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</si>
  <si>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</si>
  <si>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</si>
  <si>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</si>
  <si>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</si>
  <si>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</si>
  <si>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</si>
  <si>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</si>
  <si>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</si>
  <si>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</si>
  <si>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</si>
  <si>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</si>
  <si>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</si>
  <si>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</si>
  <si>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</si>
  <si>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</si>
  <si>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</si>
  <si>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</si>
  <si>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</si>
  <si>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</si>
  <si>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</si>
  <si>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</si>
  <si>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</si>
  <si>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</si>
  <si>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</si>
  <si>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</si>
  <si>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</si>
  <si>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</si>
  <si>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</si>
  <si>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</si>
  <si>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</si>
  <si>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</si>
  <si>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</si>
  <si>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</si>
  <si>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</si>
  <si>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</si>
  <si>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</si>
  <si>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</si>
  <si>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</si>
  <si>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</si>
  <si>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</si>
  <si>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</si>
  <si>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</si>
  <si>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</si>
  <si>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</si>
  <si>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</si>
  <si>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</si>
  <si>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</si>
  <si>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</si>
  <si>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</si>
  <si>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</si>
  <si>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</si>
  <si>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</si>
  <si>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</si>
  <si>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</si>
  <si>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</si>
  <si>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</si>
  <si>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</si>
  <si>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</si>
  <si>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</si>
  <si>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</si>
  <si>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</si>
  <si>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</si>
  <si>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</si>
  <si>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</si>
  <si>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</si>
  <si>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</si>
  <si>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</si>
  <si>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</si>
  <si>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</si>
  <si>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</si>
  <si>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</si>
  <si>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</si>
  <si>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</si>
  <si>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</si>
  <si>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</si>
  <si>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</si>
  <si>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</si>
  <si>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</si>
  <si>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</si>
  <si>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</si>
  <si>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</si>
  <si>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</si>
  <si>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</si>
  <si>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</si>
  <si>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</si>
  <si>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</si>
  <si>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</si>
  <si>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</si>
  <si>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</si>
  <si>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</si>
  <si>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</si>
  <si>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</si>
  <si>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</si>
  <si>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</si>
  <si>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</si>
  <si>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</si>
  <si>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</si>
  <si>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</si>
  <si>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</si>
  <si>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</si>
  <si>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</si>
  <si>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</si>
  <si>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</si>
  <si>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</si>
  <si>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</si>
  <si>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</si>
  <si>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</si>
  <si>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</si>
  <si>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</si>
  <si>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</si>
  <si>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</si>
  <si>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</si>
  <si>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</si>
  <si>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</si>
  <si>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</si>
  <si>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</si>
  <si>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</si>
  <si>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</si>
  <si>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</si>
  <si>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</si>
  <si>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</si>
  <si>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</si>
  <si>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</si>
  <si>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</si>
  <si>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</si>
  <si>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</si>
  <si>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</si>
  <si>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</si>
  <si>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</si>
  <si>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</si>
  <si>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</si>
  <si>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</si>
  <si>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</si>
  <si>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</si>
  <si>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</si>
  <si>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</si>
  <si>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</si>
  <si>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</si>
  <si>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</si>
  <si>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</si>
  <si>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</si>
  <si>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</si>
  <si>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</si>
  <si>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</si>
  <si>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</si>
  <si>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</si>
  <si>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</si>
  <si>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</si>
  <si>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</si>
  <si>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</si>
  <si>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</si>
  <si>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</si>
  <si>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</si>
  <si>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</si>
  <si>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</si>
  <si>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</si>
  <si>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</si>
  <si>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</si>
  <si>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</si>
  <si>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</si>
  <si>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</si>
  <si>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</si>
  <si>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</si>
  <si>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</si>
  <si>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</si>
  <si>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</si>
  <si>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</si>
  <si>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</si>
  <si>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</si>
  <si>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</si>
  <si>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</si>
  <si>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</si>
  <si>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</si>
  <si>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</si>
  <si>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</si>
  <si>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</si>
  <si>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</si>
  <si>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</si>
  <si>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</si>
  <si>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</si>
  <si>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</si>
  <si>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</si>
  <si>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</si>
  <si>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</si>
  <si>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</si>
  <si>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</si>
  <si>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</si>
  <si>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</si>
  <si>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</si>
  <si>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</si>
  <si>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</si>
  <si>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</si>
  <si>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</si>
  <si>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</si>
  <si>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</si>
  <si>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</si>
  <si>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</si>
  <si>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</si>
  <si>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</si>
  <si>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</si>
  <si>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</si>
  <si>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</si>
  <si>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</si>
  <si>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</si>
  <si>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</si>
  <si>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</si>
  <si>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</si>
  <si>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</si>
  <si>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</si>
  <si>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</si>
  <si>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1710135816687</t>
  </si>
  <si>
    <t>1710137164671</t>
  </si>
  <si>
    <t>1710269851029</t>
  </si>
  <si>
    <t>1710183759975</t>
  </si>
  <si>
    <t>1710304311851</t>
  </si>
  <si>
    <t>1710304001847</t>
  </si>
  <si>
    <t>1710131716307</t>
  </si>
  <si>
    <t>1710127194389</t>
  </si>
  <si>
    <t>1710171735180</t>
  </si>
  <si>
    <t>1710261751196</t>
  </si>
  <si>
    <t>1710131083179</t>
  </si>
  <si>
    <t>1710175202761</t>
  </si>
  <si>
    <t>1220120511527</t>
  </si>
  <si>
    <t>2170316367915</t>
  </si>
  <si>
    <t>2170271065249</t>
  </si>
  <si>
    <t>2170525725575</t>
  </si>
  <si>
    <t>1730156842189</t>
  </si>
  <si>
    <t>2170266049321</t>
  </si>
  <si>
    <t>1220183559013</t>
  </si>
  <si>
    <t>2170275652159</t>
  </si>
  <si>
    <t>2170474945809</t>
  </si>
  <si>
    <t>2170419866383</t>
  </si>
  <si>
    <t>1350495341235</t>
  </si>
  <si>
    <t>1350302489128</t>
  </si>
  <si>
    <t>1350321140857</t>
  </si>
  <si>
    <t>1350413385959</t>
  </si>
  <si>
    <t>1350433757941</t>
  </si>
  <si>
    <t>1350359855601</t>
  </si>
  <si>
    <t>1350446034751</t>
  </si>
  <si>
    <t>2120480469833</t>
  </si>
  <si>
    <t>2120340979293</t>
  </si>
  <si>
    <t>2120122756709</t>
  </si>
  <si>
    <t>1730157583695</t>
  </si>
  <si>
    <t>2120168204489</t>
  </si>
  <si>
    <t>2120299167841</t>
  </si>
  <si>
    <t>2120473956217</t>
  </si>
  <si>
    <t>2120225796457</t>
  </si>
  <si>
    <t>2120425300571</t>
  </si>
  <si>
    <t>1730177298051</t>
  </si>
  <si>
    <t>1730193489159</t>
  </si>
  <si>
    <t>1730182812189</t>
  </si>
  <si>
    <t>1730190973557</t>
  </si>
  <si>
    <t>2120495944317</t>
  </si>
  <si>
    <t>1730149718559</t>
  </si>
  <si>
    <t>1730118011031</t>
  </si>
  <si>
    <t>1730152650219</t>
  </si>
  <si>
    <t>1730132811267</t>
  </si>
  <si>
    <t>2120152727371</t>
  </si>
  <si>
    <t>1730182645733</t>
  </si>
  <si>
    <t>1730139502271</t>
  </si>
  <si>
    <t>1730110938353</t>
  </si>
  <si>
    <t>1730164423248</t>
  </si>
  <si>
    <t>1730155261605</t>
  </si>
  <si>
    <t>2120184018727</t>
  </si>
  <si>
    <t>1730164641197</t>
  </si>
  <si>
    <t>1730104538835</t>
  </si>
  <si>
    <t>1720147362691</t>
  </si>
  <si>
    <t>1730195452751</t>
  </si>
  <si>
    <t>1730140555593</t>
  </si>
  <si>
    <t>S#</t>
  </si>
  <si>
    <t>Name</t>
  </si>
  <si>
    <t>Address</t>
  </si>
  <si>
    <t>Union Council</t>
  </si>
  <si>
    <t>1220165319749</t>
  </si>
  <si>
    <t>1220173836411</t>
  </si>
  <si>
    <t>1220174334565</t>
  </si>
  <si>
    <t>1220193079505</t>
  </si>
  <si>
    <t>1220192089609</t>
  </si>
  <si>
    <t>1220113336429</t>
  </si>
  <si>
    <t>2260174709615</t>
  </si>
  <si>
    <t>1220185456295</t>
  </si>
  <si>
    <t>2260174328595</t>
  </si>
  <si>
    <t>1220119094641</t>
  </si>
  <si>
    <t>1220190500667</t>
  </si>
  <si>
    <t>1220170181641</t>
  </si>
  <si>
    <t>2260193743197</t>
  </si>
  <si>
    <t>1220164414285</t>
  </si>
  <si>
    <t>1220191790107</t>
  </si>
  <si>
    <t>1220127561615</t>
  </si>
  <si>
    <t>1220135800629</t>
  </si>
  <si>
    <t>2260165044427</t>
  </si>
  <si>
    <t>1220194767771</t>
  </si>
  <si>
    <t>1220197405313</t>
  </si>
  <si>
    <t>1220195826231</t>
  </si>
  <si>
    <t>1220166638423</t>
  </si>
  <si>
    <t>1220124124657</t>
  </si>
  <si>
    <t>1220137794301</t>
  </si>
  <si>
    <t>1220168738869</t>
  </si>
  <si>
    <t>1220110414601</t>
  </si>
  <si>
    <t>2260155198823</t>
  </si>
  <si>
    <t>1730183506537</t>
  </si>
  <si>
    <t>1710162823783</t>
  </si>
  <si>
    <t>1730125587443</t>
  </si>
  <si>
    <t>1730187999431</t>
  </si>
  <si>
    <t>2120380355837</t>
  </si>
  <si>
    <t>2120152533295</t>
  </si>
  <si>
    <t>1730139687881</t>
  </si>
  <si>
    <t>2120294867543</t>
  </si>
  <si>
    <t>2120111172431</t>
  </si>
  <si>
    <t>1720182539601</t>
  </si>
  <si>
    <t>1730114587547</t>
  </si>
  <si>
    <t>2120306447071</t>
  </si>
  <si>
    <t>1730133644333</t>
  </si>
  <si>
    <t>1710303596303</t>
  </si>
  <si>
    <t>2120170370885</t>
  </si>
  <si>
    <t>1730132382077</t>
  </si>
  <si>
    <t>1730117597219</t>
  </si>
  <si>
    <t>1730132170041</t>
  </si>
  <si>
    <t>1730114931799</t>
  </si>
  <si>
    <t>1730117301875</t>
  </si>
  <si>
    <t>1730122263537</t>
  </si>
  <si>
    <t>1730187788131</t>
  </si>
  <si>
    <t>1730110640059</t>
  </si>
  <si>
    <t>1730179994627</t>
  </si>
  <si>
    <t>1730185761501</t>
  </si>
  <si>
    <t>1730137105185</t>
  </si>
  <si>
    <t>1730120245047</t>
  </si>
  <si>
    <t>1730136970661</t>
  </si>
  <si>
    <t>1720107637897</t>
  </si>
  <si>
    <t>1730164976959</t>
  </si>
  <si>
    <t>1730193171179</t>
  </si>
  <si>
    <t>1730130283259</t>
  </si>
  <si>
    <t>1730141761317</t>
  </si>
  <si>
    <t>1730135056429</t>
  </si>
  <si>
    <t>1730140525815</t>
  </si>
  <si>
    <t>1730113771487</t>
  </si>
  <si>
    <t>1720136504261</t>
  </si>
  <si>
    <t>1730114862815</t>
  </si>
  <si>
    <t>2120222432789</t>
  </si>
  <si>
    <t>1730134223633</t>
  </si>
  <si>
    <t>1730113359713</t>
  </si>
  <si>
    <t>2250178604639</t>
  </si>
  <si>
    <t>1560703616627</t>
  </si>
  <si>
    <t>1560203244443</t>
  </si>
  <si>
    <t>1560278423581</t>
  </si>
  <si>
    <t>1560703702019</t>
  </si>
  <si>
    <t>1560703435505</t>
  </si>
  <si>
    <t>1560503621845</t>
  </si>
  <si>
    <t>1560703883065</t>
  </si>
  <si>
    <t>1560213088205</t>
  </si>
  <si>
    <t>1560106110451</t>
  </si>
  <si>
    <t>1560203090020</t>
  </si>
  <si>
    <t>1560117821617</t>
  </si>
  <si>
    <t>1560236362281</t>
  </si>
  <si>
    <t>1550135690049</t>
  </si>
  <si>
    <t>1560297014359</t>
  </si>
  <si>
    <t>1560139408703</t>
  </si>
  <si>
    <t>1560141290763</t>
  </si>
  <si>
    <t>1560503722563</t>
  </si>
  <si>
    <t>1560503602791</t>
  </si>
  <si>
    <t>1560403876075</t>
  </si>
  <si>
    <t>1560269221699</t>
  </si>
  <si>
    <t>1550506807269</t>
  </si>
  <si>
    <t>1560303535529</t>
  </si>
  <si>
    <t>1560503653653</t>
  </si>
  <si>
    <t>1560159124851</t>
  </si>
  <si>
    <t>1560177094923</t>
  </si>
  <si>
    <t>1550599384637</t>
  </si>
  <si>
    <t>1730126472847</t>
  </si>
  <si>
    <t>1730129474409</t>
  </si>
  <si>
    <t>1730149738577</t>
  </si>
  <si>
    <t>1730143641057</t>
  </si>
  <si>
    <t>2120130989055</t>
  </si>
  <si>
    <t>2120304829125</t>
  </si>
  <si>
    <t>1730190875293</t>
  </si>
  <si>
    <t>1730146471579</t>
  </si>
  <si>
    <t>1730168975267</t>
  </si>
  <si>
    <t>1620404401925</t>
  </si>
  <si>
    <t>1730176048509</t>
  </si>
  <si>
    <t>1730187966001</t>
  </si>
  <si>
    <t>1730130365015</t>
  </si>
  <si>
    <t>1730116639847</t>
  </si>
  <si>
    <t>1730120629217</t>
  </si>
  <si>
    <t>1730114970515</t>
  </si>
  <si>
    <t>1730104391907</t>
  </si>
  <si>
    <t>1720203591059</t>
  </si>
  <si>
    <t>1730153583549</t>
  </si>
  <si>
    <t>1730145515405</t>
  </si>
  <si>
    <t>1730134029781</t>
  </si>
  <si>
    <t>2120120963507</t>
  </si>
  <si>
    <t>1730192088649</t>
  </si>
  <si>
    <t>1730184938156</t>
  </si>
  <si>
    <t>1730192961645</t>
  </si>
  <si>
    <t>1730104926397</t>
  </si>
  <si>
    <t>1730170396137</t>
  </si>
  <si>
    <t>1730159317331</t>
  </si>
  <si>
    <t>1730103999919</t>
  </si>
  <si>
    <t>1730115680464</t>
  </si>
  <si>
    <t>1730115019269</t>
  </si>
  <si>
    <t>1730179526595</t>
  </si>
  <si>
    <t>1730133172841</t>
  </si>
  <si>
    <t>1730198936359</t>
  </si>
  <si>
    <t>1720203983645</t>
  </si>
  <si>
    <t>1730162985263</t>
  </si>
  <si>
    <t>2120125408821</t>
  </si>
  <si>
    <t>2120137414543</t>
  </si>
  <si>
    <t>2120177686673</t>
  </si>
  <si>
    <t>1730150694893</t>
  </si>
  <si>
    <t>1730155747895</t>
  </si>
  <si>
    <t>1730119580589</t>
  </si>
  <si>
    <t>1730189329605</t>
  </si>
  <si>
    <t>2250102458000</t>
  </si>
  <si>
    <t>1620215016857</t>
  </si>
  <si>
    <t>1620228042149</t>
  </si>
  <si>
    <t>1620137887637</t>
  </si>
  <si>
    <t>1620303773439</t>
  </si>
  <si>
    <t>1620122426445</t>
  </si>
  <si>
    <t>1620105208795</t>
  </si>
  <si>
    <t>1620404379593</t>
  </si>
  <si>
    <t>1620303552139</t>
  </si>
  <si>
    <t>1620403917745</t>
  </si>
  <si>
    <t>1620230875919</t>
  </si>
  <si>
    <t>1620227754421</t>
  </si>
  <si>
    <t>1620403463847</t>
  </si>
  <si>
    <t>1620152119071</t>
  </si>
  <si>
    <t>1710304122189</t>
  </si>
  <si>
    <t>2140231281193</t>
  </si>
  <si>
    <t>2140251478409</t>
  </si>
  <si>
    <t>2140481896283</t>
  </si>
  <si>
    <t>2140302092733</t>
  </si>
  <si>
    <t>2140556919679</t>
  </si>
  <si>
    <t>1710291072981</t>
  </si>
  <si>
    <t>1710194606445</t>
  </si>
  <si>
    <t>2140378256467</t>
  </si>
  <si>
    <t>2140586792587</t>
  </si>
  <si>
    <t>1730114492001</t>
  </si>
  <si>
    <t>1720203602015</t>
  </si>
  <si>
    <t>1730190269032</t>
  </si>
  <si>
    <t>1720203772647</t>
  </si>
  <si>
    <t>1720151779415</t>
  </si>
  <si>
    <t>1720171976625</t>
  </si>
  <si>
    <t>1720203556651</t>
  </si>
  <si>
    <t>1720138055775</t>
  </si>
  <si>
    <t>1720128122967</t>
  </si>
  <si>
    <t>1720303448891</t>
  </si>
  <si>
    <t>1720139253067</t>
  </si>
  <si>
    <t>1720153641269</t>
  </si>
  <si>
    <t>1720133241779</t>
  </si>
  <si>
    <t>1610150884585</t>
  </si>
  <si>
    <t>1720170036549</t>
  </si>
  <si>
    <t>1330229089751</t>
  </si>
  <si>
    <t>1330290774523</t>
  </si>
  <si>
    <t>1330180646965</t>
  </si>
  <si>
    <t>1330286367364</t>
  </si>
  <si>
    <t>1330249347397</t>
  </si>
  <si>
    <t>1570361715747</t>
  </si>
  <si>
    <t>1570346890849</t>
  </si>
  <si>
    <t>1570337850901</t>
  </si>
  <si>
    <t>1570168636781</t>
  </si>
  <si>
    <t>1570220794259</t>
  </si>
  <si>
    <t>1570264932907</t>
  </si>
  <si>
    <t>1570277280149</t>
  </si>
  <si>
    <t>1570130549603</t>
  </si>
  <si>
    <t>1570145657503</t>
  </si>
  <si>
    <t>1570164455247</t>
  </si>
  <si>
    <t>1570396623693</t>
  </si>
  <si>
    <t>1570157570645</t>
  </si>
  <si>
    <t>1570105550805</t>
  </si>
  <si>
    <t>1570365572385</t>
  </si>
  <si>
    <t>1570439969787</t>
  </si>
  <si>
    <t>1530380916409</t>
  </si>
  <si>
    <t>1530511277377</t>
  </si>
  <si>
    <t>1530292731657</t>
  </si>
  <si>
    <t>1530370714461</t>
  </si>
  <si>
    <t>1530270417267</t>
  </si>
  <si>
    <t>1530541410311</t>
  </si>
  <si>
    <t>1530788173003</t>
  </si>
  <si>
    <t>1530257491255</t>
  </si>
  <si>
    <t>1530734674993</t>
  </si>
  <si>
    <t>1530671338441</t>
  </si>
  <si>
    <t>1530277105197</t>
  </si>
  <si>
    <t>1530258352441</t>
  </si>
  <si>
    <t>1530220402019</t>
  </si>
  <si>
    <t>1530296670567</t>
  </si>
  <si>
    <t>1530560388365</t>
  </si>
  <si>
    <t>1530239332301</t>
  </si>
  <si>
    <t>2110739996035</t>
  </si>
  <si>
    <t>2110474751583</t>
  </si>
  <si>
    <t>2110452862573</t>
  </si>
  <si>
    <t>2110423193495</t>
  </si>
  <si>
    <t>2110423470713</t>
  </si>
  <si>
    <t>2110353058455</t>
  </si>
  <si>
    <t>2110439105047</t>
  </si>
  <si>
    <t>2110669068873</t>
  </si>
  <si>
    <t>2110481219367</t>
  </si>
  <si>
    <t>2110425764359</t>
  </si>
  <si>
    <t>2110316351535</t>
  </si>
  <si>
    <t>2110664991499</t>
  </si>
  <si>
    <t>2110464066149</t>
  </si>
  <si>
    <t>1530422286089</t>
  </si>
  <si>
    <t>2110464963861</t>
  </si>
  <si>
    <t>2110222186551</t>
  </si>
  <si>
    <t>2110384992237</t>
  </si>
  <si>
    <t>2110656234791</t>
  </si>
  <si>
    <t>2110659908119</t>
  </si>
  <si>
    <t>2110370348411</t>
  </si>
  <si>
    <t>2110496963437</t>
  </si>
  <si>
    <t>2110430325663</t>
  </si>
  <si>
    <t>2110498884313</t>
  </si>
  <si>
    <t>2110227668163</t>
  </si>
  <si>
    <t>2110643383577</t>
  </si>
  <si>
    <t>2110692206725</t>
  </si>
  <si>
    <t>2110324437217</t>
  </si>
  <si>
    <t>2110478345765</t>
  </si>
  <si>
    <t>1540218044449</t>
  </si>
  <si>
    <t>1540241210377</t>
  </si>
  <si>
    <t>1540272478911</t>
  </si>
  <si>
    <t>1540215021697</t>
  </si>
  <si>
    <t>1540216954247</t>
  </si>
  <si>
    <t>1610197700987</t>
  </si>
  <si>
    <t>1610142749422</t>
  </si>
  <si>
    <t>1710276106061</t>
  </si>
  <si>
    <t>1610121550443</t>
  </si>
  <si>
    <t>1610303564467</t>
  </si>
  <si>
    <t>1610289125989</t>
  </si>
  <si>
    <t>1610244397319</t>
  </si>
  <si>
    <t>1610133363175</t>
  </si>
  <si>
    <t>1610199521689</t>
  </si>
  <si>
    <t>1610303846639</t>
  </si>
  <si>
    <t>1610306296644</t>
  </si>
  <si>
    <t>1610191788005</t>
  </si>
  <si>
    <t>1610257172395</t>
  </si>
  <si>
    <t>1610143902838</t>
  </si>
  <si>
    <t>1610148662303</t>
  </si>
  <si>
    <t>1610260755359</t>
  </si>
  <si>
    <t>1210106052299</t>
  </si>
  <si>
    <t>1210307635043</t>
  </si>
  <si>
    <t>1220144856799</t>
  </si>
  <si>
    <t>1210188864115</t>
  </si>
  <si>
    <t>1210183242237</t>
  </si>
  <si>
    <t>1210251250843</t>
  </si>
  <si>
    <t>1210168553895</t>
  </si>
  <si>
    <t>1210141451477</t>
  </si>
  <si>
    <t>1210159044591</t>
  </si>
  <si>
    <t>3810235078057</t>
  </si>
  <si>
    <t>1210155251999</t>
  </si>
  <si>
    <t>1210398864709</t>
  </si>
  <si>
    <t>1210173596527</t>
  </si>
  <si>
    <t>1210107015093</t>
  </si>
  <si>
    <t>1220124042877</t>
  </si>
  <si>
    <t>2230119390561</t>
  </si>
  <si>
    <t>1210414166315</t>
  </si>
  <si>
    <t>1210167825671</t>
  </si>
  <si>
    <t>1210243312357</t>
  </si>
  <si>
    <t>1210399072637</t>
  </si>
  <si>
    <t>1210348111645</t>
  </si>
  <si>
    <t>1210335346827</t>
  </si>
  <si>
    <t>1210352882133</t>
  </si>
  <si>
    <t>1210354239657</t>
  </si>
  <si>
    <t>1210129544811</t>
  </si>
  <si>
    <t>1210113086913</t>
  </si>
  <si>
    <t>1210503696497</t>
  </si>
  <si>
    <t>4230124492093</t>
  </si>
  <si>
    <t>1120199459407</t>
  </si>
  <si>
    <t>1120153582405</t>
  </si>
  <si>
    <t>1120141894425</t>
  </si>
  <si>
    <t>1120158035711</t>
  </si>
  <si>
    <t>1120155989289</t>
  </si>
  <si>
    <t>1120144517485</t>
  </si>
  <si>
    <t>1120163759511</t>
  </si>
  <si>
    <t>1120163622713</t>
  </si>
  <si>
    <t>1120118671647</t>
  </si>
  <si>
    <t>1120147732179</t>
  </si>
  <si>
    <t>2210178092585</t>
  </si>
  <si>
    <t>1120140325271</t>
  </si>
  <si>
    <t>1120159761547</t>
  </si>
  <si>
    <t>2210159106673</t>
  </si>
  <si>
    <t>1120203621981</t>
  </si>
  <si>
    <t>1730111380181</t>
  </si>
  <si>
    <t>1120124639543</t>
  </si>
  <si>
    <t>1120109288729</t>
  </si>
  <si>
    <t>1120103671783</t>
  </si>
  <si>
    <t>1110203599941</t>
  </si>
  <si>
    <t>1110166001197</t>
  </si>
  <si>
    <t>1110117751053</t>
  </si>
  <si>
    <t>4230195299395</t>
  </si>
  <si>
    <t>1110203538111</t>
  </si>
  <si>
    <t>1110152196329</t>
  </si>
  <si>
    <t>1110203541307</t>
  </si>
  <si>
    <t>1110125541059</t>
  </si>
  <si>
    <t>1110111760199</t>
  </si>
  <si>
    <t>1110128248609</t>
  </si>
  <si>
    <t>1110203788893</t>
  </si>
  <si>
    <t>1110203568739</t>
  </si>
  <si>
    <t>1110203566175</t>
  </si>
  <si>
    <t>1110109537053</t>
  </si>
  <si>
    <t>1110203602901</t>
  </si>
  <si>
    <t>1110203521313</t>
  </si>
  <si>
    <t>1110145007425</t>
  </si>
  <si>
    <t>1110110532379</t>
  </si>
  <si>
    <t>1110115097641</t>
  </si>
  <si>
    <t>1110147043796</t>
  </si>
  <si>
    <t>1110164579311</t>
  </si>
  <si>
    <t>1110145108085</t>
  </si>
  <si>
    <t>1110138838445</t>
  </si>
  <si>
    <t>1110127185883</t>
  </si>
  <si>
    <t>1110147647657</t>
  </si>
  <si>
    <t>2220186480887</t>
  </si>
  <si>
    <t>1110139212251</t>
  </si>
  <si>
    <t>1110203572481</t>
  </si>
  <si>
    <t>2150657635807</t>
  </si>
  <si>
    <t>2150579164749</t>
  </si>
  <si>
    <t>2150553416489</t>
  </si>
  <si>
    <t>2150584135465</t>
  </si>
  <si>
    <t>2150518569355</t>
  </si>
  <si>
    <t>2150573456267</t>
  </si>
  <si>
    <t>2150687496399</t>
  </si>
  <si>
    <t>2150511159939</t>
  </si>
  <si>
    <t>2150805340373</t>
  </si>
  <si>
    <t>2150859325093</t>
  </si>
  <si>
    <t>2150863261423</t>
  </si>
  <si>
    <t>2150528896949</t>
  </si>
  <si>
    <t>2150145388195</t>
  </si>
  <si>
    <t>2150681163995</t>
  </si>
  <si>
    <t>1420371127673</t>
  </si>
  <si>
    <t>1420377915543</t>
  </si>
  <si>
    <t>1420377177263</t>
  </si>
  <si>
    <t>1420334084153</t>
  </si>
  <si>
    <t>1420250024811</t>
  </si>
  <si>
    <t>1420261255405</t>
  </si>
  <si>
    <t>1410132569725</t>
  </si>
  <si>
    <t>1430112892331</t>
  </si>
  <si>
    <t>2160401615317</t>
  </si>
  <si>
    <t>1430102388743</t>
  </si>
  <si>
    <t>2160488892197</t>
  </si>
  <si>
    <t>2160396012337</t>
  </si>
  <si>
    <t>2160312439287</t>
  </si>
  <si>
    <t>2160132634167</t>
  </si>
  <si>
    <t>1410187062395</t>
  </si>
  <si>
    <t>2160367970025</t>
  </si>
  <si>
    <t>2160206080969</t>
  </si>
  <si>
    <t>2160385751785</t>
  </si>
  <si>
    <t>2160359567587</t>
  </si>
  <si>
    <t>1430143638873</t>
  </si>
  <si>
    <t>1410134577765</t>
  </si>
  <si>
    <t>2160144905165</t>
  </si>
  <si>
    <t>2160120820359</t>
  </si>
  <si>
    <t>1430189495127</t>
  </si>
  <si>
    <t>1430131844291</t>
  </si>
  <si>
    <t>2240173803227</t>
  </si>
  <si>
    <t>1430117719849</t>
  </si>
  <si>
    <t>2130110973515</t>
  </si>
  <si>
    <t>2130193082813</t>
  </si>
  <si>
    <t>2130163937057</t>
  </si>
  <si>
    <t>2130305753769</t>
  </si>
  <si>
    <t>2130355643907</t>
  </si>
  <si>
    <t>2130358253095</t>
  </si>
  <si>
    <t>2130380909927</t>
  </si>
  <si>
    <t>2130351186131</t>
  </si>
  <si>
    <t>2130342068767</t>
  </si>
  <si>
    <t>2130305109981</t>
  </si>
  <si>
    <t>1410203912885</t>
  </si>
  <si>
    <t>1410176079937</t>
  </si>
  <si>
    <t>1410203828443</t>
  </si>
  <si>
    <t>1410122122117</t>
  </si>
  <si>
    <t>1410104760633</t>
  </si>
  <si>
    <t>1410146433491</t>
  </si>
  <si>
    <t>1410152243525</t>
  </si>
  <si>
    <t>1410111865103</t>
  </si>
  <si>
    <t>1730163219953</t>
  </si>
  <si>
    <t>1410199123537</t>
  </si>
  <si>
    <t>1410182304501</t>
  </si>
  <si>
    <t>1410109799099</t>
  </si>
  <si>
    <t>1410198062031</t>
  </si>
  <si>
    <t>1410186123139</t>
  </si>
  <si>
    <t>1510403457389</t>
  </si>
  <si>
    <t>1510203626961</t>
  </si>
  <si>
    <t>1510403474809</t>
  </si>
  <si>
    <t>1510403715167</t>
  </si>
  <si>
    <t>1510194156889</t>
  </si>
  <si>
    <t>1510104917511</t>
  </si>
  <si>
    <t>1510403452661</t>
  </si>
  <si>
    <t>1340387040233</t>
  </si>
  <si>
    <t>1340305761189</t>
  </si>
  <si>
    <t>1340360417775</t>
  </si>
  <si>
    <t>1340397378933</t>
  </si>
  <si>
    <t>1340307786277</t>
  </si>
  <si>
    <t>1310189053171</t>
  </si>
  <si>
    <t>1340361936181</t>
  </si>
  <si>
    <t>1340363307963</t>
  </si>
  <si>
    <t>1340360321669</t>
  </si>
  <si>
    <t>1340368064001</t>
  </si>
  <si>
    <t>1340383726631</t>
  </si>
  <si>
    <t>1340149229165</t>
  </si>
  <si>
    <t>1340138884455</t>
  </si>
  <si>
    <t>1340403446061</t>
  </si>
  <si>
    <t>1550258020121</t>
  </si>
  <si>
    <t>1340262936243</t>
  </si>
  <si>
    <t>1340336350751</t>
  </si>
  <si>
    <t>1340390733269</t>
  </si>
  <si>
    <t>1340373982775</t>
  </si>
  <si>
    <t>1340250822053</t>
  </si>
  <si>
    <t>1340354997837</t>
  </si>
  <si>
    <t>1350365466121</t>
  </si>
  <si>
    <t>1550590470851</t>
  </si>
  <si>
    <t>1550517317153</t>
  </si>
  <si>
    <t>1550543154711</t>
  </si>
  <si>
    <t>1550113452211</t>
  </si>
  <si>
    <t>1550181814773</t>
  </si>
  <si>
    <t>1550514274647</t>
  </si>
  <si>
    <t>1550135247851</t>
  </si>
  <si>
    <t>1550553388587</t>
  </si>
  <si>
    <t>1550509260891</t>
  </si>
  <si>
    <t>1550134245745</t>
  </si>
  <si>
    <t>1550108906523</t>
  </si>
  <si>
    <t>1550188231905</t>
  </si>
  <si>
    <t>1550163015805</t>
  </si>
  <si>
    <t>1550544606849</t>
  </si>
  <si>
    <t>1550596015407</t>
  </si>
  <si>
    <t>1550108400621</t>
  </si>
  <si>
    <t>1550140541643</t>
  </si>
  <si>
    <t>1550591571245</t>
  </si>
  <si>
    <t>1550571070307</t>
  </si>
  <si>
    <t>1550523587563</t>
  </si>
  <si>
    <t>1550569852791</t>
  </si>
  <si>
    <t>1550564865273</t>
  </si>
  <si>
    <t>1550536379803</t>
  </si>
  <si>
    <t>1550527727887</t>
  </si>
  <si>
    <t>1550546039675</t>
  </si>
  <si>
    <t>1550153566853</t>
  </si>
  <si>
    <t>1550563062601</t>
  </si>
  <si>
    <t>1550560750573</t>
  </si>
  <si>
    <t>1550184606347</t>
  </si>
  <si>
    <t>1550172906219</t>
  </si>
  <si>
    <t>1550567261589</t>
  </si>
  <si>
    <t>1550592339981</t>
  </si>
  <si>
    <t>1560232542185</t>
  </si>
  <si>
    <t>1560303434261</t>
  </si>
  <si>
    <t>1560241521107</t>
  </si>
  <si>
    <t>1560303398609</t>
  </si>
  <si>
    <t>1540176452186</t>
  </si>
  <si>
    <t>1560212183901</t>
  </si>
  <si>
    <t>1560196101199</t>
  </si>
  <si>
    <t>1560403743739</t>
  </si>
  <si>
    <t>1560703828061</t>
  </si>
  <si>
    <t>1560303521493</t>
  </si>
  <si>
    <t>1560303585115</t>
  </si>
  <si>
    <t>1560603509359</t>
  </si>
  <si>
    <t>4240191029531</t>
  </si>
  <si>
    <t>1560703952763</t>
  </si>
  <si>
    <t>1560205546157</t>
  </si>
  <si>
    <t>1560266422933</t>
  </si>
  <si>
    <t>1560258226251</t>
  </si>
  <si>
    <t>1560704127705</t>
  </si>
  <si>
    <t>4250154956297</t>
  </si>
  <si>
    <t>1560216907239</t>
  </si>
  <si>
    <t>1560126649655</t>
  </si>
  <si>
    <t>1560403395551</t>
  </si>
  <si>
    <t>1560139252787</t>
  </si>
  <si>
    <t>1560169316115</t>
  </si>
  <si>
    <t>1560704334427</t>
  </si>
  <si>
    <t>1560227055723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</si>
  <si>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</si>
  <si>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</si>
  <si>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</si>
  <si>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</si>
  <si>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</si>
  <si>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</si>
  <si>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</si>
  <si>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</si>
  <si>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</si>
  <si>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</si>
  <si>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</si>
  <si>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</si>
  <si>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</si>
  <si>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</si>
  <si>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</si>
  <si>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</si>
  <si>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</si>
  <si>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</si>
  <si>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</si>
  <si>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</si>
  <si>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</si>
  <si>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</si>
  <si>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</si>
  <si>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</si>
  <si>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</si>
  <si>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</si>
  <si>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</si>
  <si>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</si>
  <si>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</si>
  <si>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</si>
  <si>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</si>
  <si>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</si>
  <si>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</si>
  <si>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</si>
  <si>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</si>
  <si>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</si>
  <si>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</si>
  <si>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</si>
  <si>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</si>
  <si>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</si>
  <si>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</si>
  <si>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</si>
  <si>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</si>
  <si>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</si>
  <si>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</si>
  <si>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</si>
  <si>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</si>
  <si>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</si>
  <si>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</si>
  <si>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</si>
  <si>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</si>
  <si>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</si>
  <si>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</si>
  <si>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</si>
  <si>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</si>
  <si>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</si>
  <si>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</si>
  <si>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</si>
  <si>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</si>
  <si>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</si>
  <si>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</si>
  <si>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</si>
  <si>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</si>
  <si>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</si>
  <si>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</si>
  <si>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</si>
  <si>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</si>
  <si>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</si>
  <si>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</si>
  <si>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</si>
  <si>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</si>
  <si>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</si>
  <si>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</si>
  <si>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</si>
  <si>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</si>
  <si>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</si>
  <si>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</si>
  <si>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</si>
  <si>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</si>
  <si>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</si>
  <si>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</si>
  <si>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</si>
  <si>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</si>
  <si>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</si>
  <si>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</si>
  <si>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</si>
  <si>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</si>
  <si>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</si>
  <si>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</si>
  <si>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</si>
  <si>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</si>
  <si>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</si>
  <si>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</si>
  <si>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</si>
  <si>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</si>
  <si>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</si>
  <si>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</si>
  <si>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</si>
  <si>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</si>
  <si>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</si>
  <si>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</si>
  <si>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</si>
  <si>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</si>
  <si>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</si>
  <si>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</si>
  <si>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</si>
  <si>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</si>
  <si>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</si>
  <si>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</si>
  <si>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</si>
  <si>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</si>
  <si>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</si>
  <si>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</si>
  <si>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</si>
  <si>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</si>
  <si>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</si>
  <si>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</si>
  <si>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</si>
  <si>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</si>
  <si>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</si>
  <si>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</si>
  <si>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</si>
  <si>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</si>
  <si>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</si>
  <si>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</si>
  <si>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</si>
  <si>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</si>
  <si>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</si>
  <si>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</si>
  <si>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</si>
  <si>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</si>
  <si>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</si>
  <si>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</si>
  <si>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</si>
  <si>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</si>
  <si>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</si>
  <si>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</si>
  <si>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</si>
  <si>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</si>
  <si>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</si>
  <si>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</si>
  <si>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</si>
  <si>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</si>
  <si>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</si>
  <si>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</si>
  <si>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</si>
  <si>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</si>
  <si>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</si>
  <si>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</si>
  <si>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</si>
  <si>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</si>
  <si>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</si>
  <si>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</si>
  <si>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</si>
  <si>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</si>
  <si>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</si>
  <si>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</si>
  <si>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</si>
  <si>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</si>
  <si>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</si>
  <si>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</si>
  <si>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</si>
  <si>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</si>
  <si>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</si>
  <si>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</si>
  <si>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</si>
  <si>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</si>
  <si>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</si>
  <si>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</si>
  <si>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</si>
  <si>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</si>
  <si>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</si>
  <si>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</si>
  <si>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</si>
  <si>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</si>
  <si>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</si>
  <si>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</si>
  <si>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</si>
  <si>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</si>
  <si>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</si>
  <si>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</si>
  <si>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</si>
  <si>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</si>
  <si>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</si>
  <si>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</si>
  <si>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</si>
  <si>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</si>
  <si>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</si>
  <si>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</si>
  <si>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</si>
  <si>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</si>
  <si>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</si>
  <si>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</si>
  <si>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</si>
  <si>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</si>
  <si>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</si>
  <si>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</si>
  <si>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</si>
  <si>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</si>
  <si>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</si>
  <si>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</si>
  <si>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</si>
  <si>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</si>
  <si>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</si>
  <si>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</si>
  <si>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</si>
  <si>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</si>
  <si>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</si>
  <si>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</si>
  <si>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</si>
  <si>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</si>
  <si>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</si>
  <si>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</si>
  <si>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</si>
  <si>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</si>
  <si>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</si>
  <si>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</si>
  <si>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</si>
  <si>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</si>
  <si>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</si>
  <si>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</si>
  <si>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</si>
  <si>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</si>
  <si>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</si>
  <si>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</si>
  <si>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</si>
  <si>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</si>
  <si>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</si>
  <si>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</si>
  <si>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</si>
  <si>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</si>
  <si>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</si>
  <si>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</si>
  <si>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</si>
  <si>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</si>
  <si>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</si>
  <si>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</si>
  <si>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</si>
  <si>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</si>
  <si>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</si>
  <si>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</si>
  <si>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</si>
  <si>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</si>
  <si>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</si>
  <si>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</si>
  <si>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</si>
  <si>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</si>
  <si>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</si>
  <si>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</si>
  <si>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</si>
  <si>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</si>
  <si>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</si>
  <si>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</si>
  <si>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</si>
  <si>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</si>
  <si>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</si>
  <si>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</si>
  <si>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</si>
  <si>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</si>
  <si>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</si>
  <si>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</si>
  <si>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</si>
  <si>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</si>
  <si>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</si>
  <si>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</si>
  <si>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</si>
  <si>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</si>
  <si>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</si>
  <si>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</si>
  <si>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</si>
  <si>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</si>
  <si>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</si>
  <si>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</si>
  <si>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</si>
  <si>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</si>
  <si>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</si>
  <si>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</si>
  <si>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</si>
  <si>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</si>
  <si>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</si>
  <si>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</si>
  <si>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</si>
  <si>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</si>
  <si>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</si>
  <si>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</si>
  <si>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</si>
  <si>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</si>
  <si>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</si>
  <si>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</si>
  <si>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</si>
  <si>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</si>
  <si>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</si>
  <si>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</si>
  <si>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</si>
  <si>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</si>
  <si>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</si>
  <si>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</si>
  <si>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</si>
  <si>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</si>
  <si>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</si>
  <si>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</si>
  <si>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</si>
  <si>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</si>
  <si>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</si>
  <si>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</si>
  <si>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</si>
  <si>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</si>
  <si>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</si>
  <si>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</si>
  <si>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</si>
  <si>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</si>
  <si>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</si>
  <si>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</si>
  <si>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</si>
  <si>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</si>
  <si>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</si>
  <si>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</si>
  <si>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</si>
  <si>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</si>
  <si>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</si>
  <si>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</si>
  <si>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</si>
  <si>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</si>
  <si>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</si>
  <si>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</si>
  <si>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</si>
  <si>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</si>
  <si>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</si>
  <si>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</si>
  <si>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</si>
  <si>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</si>
  <si>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</si>
  <si>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</si>
  <si>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</si>
  <si>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</si>
  <si>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</si>
  <si>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</si>
  <si>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</si>
  <si>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</si>
  <si>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</si>
  <si>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</si>
  <si>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</si>
  <si>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</si>
  <si>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</si>
  <si>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</si>
  <si>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</si>
  <si>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</si>
  <si>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</si>
  <si>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</si>
  <si>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</si>
  <si>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</si>
  <si>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</si>
  <si>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</si>
  <si>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</si>
  <si>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</si>
  <si>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</si>
  <si>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</si>
  <si>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</si>
  <si>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</si>
  <si>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</si>
  <si>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</si>
  <si>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</si>
  <si>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</si>
  <si>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</si>
  <si>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</si>
  <si>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</si>
  <si>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</si>
  <si>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</si>
  <si>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</si>
  <si>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</si>
  <si>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</si>
  <si>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</si>
  <si>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1710266753971</t>
  </si>
  <si>
    <t>1220149151275</t>
  </si>
  <si>
    <t>1560303575185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</si>
  <si>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</si>
  <si>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</si>
  <si>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</si>
  <si>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</si>
  <si>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</si>
  <si>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</si>
  <si>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</si>
  <si>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</si>
  <si>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</si>
  <si>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</si>
  <si>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</si>
  <si>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</si>
  <si>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</si>
  <si>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</si>
  <si>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</si>
  <si>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</si>
  <si>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</si>
  <si>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</si>
  <si>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</si>
  <si>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</si>
  <si>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</si>
  <si>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</si>
  <si>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</si>
  <si>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</si>
  <si>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</si>
  <si>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</si>
  <si>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</si>
  <si>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</si>
  <si>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</si>
  <si>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</si>
  <si>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</si>
  <si>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</si>
  <si>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</si>
  <si>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</si>
  <si>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</si>
  <si>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</si>
  <si>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</si>
  <si>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</si>
  <si>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</si>
  <si>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4210160964787</t>
  </si>
  <si>
    <t>4210113113059</t>
  </si>
  <si>
    <t>1360105145905</t>
  </si>
  <si>
    <t>1360105084699</t>
  </si>
  <si>
    <t>1360105040979</t>
  </si>
  <si>
    <t>1360105008523</t>
  </si>
  <si>
    <t>1350266128257</t>
  </si>
  <si>
    <t>1360104938931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</si>
  <si>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</si>
  <si>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</si>
  <si>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</si>
  <si>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</si>
  <si>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</si>
  <si>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</si>
  <si>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</si>
  <si>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</si>
  <si>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</si>
  <si>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</si>
  <si>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</si>
  <si>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</si>
  <si>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</si>
  <si>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</si>
  <si>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</si>
  <si>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</si>
  <si>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</si>
  <si>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</si>
  <si>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</si>
  <si>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</si>
  <si>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</si>
  <si>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</si>
  <si>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</si>
  <si>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</si>
  <si>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</si>
  <si>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</si>
  <si>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</si>
  <si>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</si>
  <si>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</si>
  <si>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</si>
  <si>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</si>
  <si>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</si>
  <si>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</si>
  <si>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</si>
  <si>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</si>
  <si>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</si>
  <si>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</si>
  <si>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</si>
  <si>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</si>
  <si>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</si>
  <si>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</si>
  <si>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</si>
  <si>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</si>
  <si>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</si>
  <si>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</si>
  <si>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</si>
  <si>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</si>
  <si>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</si>
  <si>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</si>
  <si>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</si>
  <si>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</si>
  <si>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</si>
  <si>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</si>
  <si>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</si>
  <si>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</si>
  <si>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</si>
  <si>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</si>
  <si>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</si>
  <si>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</si>
  <si>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</si>
  <si>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</si>
  <si>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</si>
  <si>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</si>
  <si>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</si>
  <si>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</si>
  <si>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</si>
  <si>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</si>
  <si>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</si>
  <si>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</si>
  <si>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</si>
  <si>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</si>
  <si>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</si>
  <si>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</si>
  <si>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</si>
  <si>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</si>
  <si>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</si>
  <si>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</si>
  <si>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</si>
  <si>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</si>
  <si>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</si>
  <si>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</si>
  <si>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</si>
  <si>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</si>
  <si>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</si>
  <si>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</si>
  <si>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</si>
  <si>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</si>
  <si>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</si>
  <si>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</si>
  <si>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</si>
  <si>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</si>
  <si>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</si>
  <si>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</si>
  <si>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</si>
  <si>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</si>
  <si>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</si>
  <si>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</si>
  <si>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</si>
  <si>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</si>
  <si>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</si>
  <si>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</si>
  <si>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</si>
  <si>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</si>
  <si>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</si>
  <si>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</si>
  <si>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</si>
  <si>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</si>
  <si>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</si>
  <si>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</si>
  <si>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</si>
  <si>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</si>
  <si>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</si>
  <si>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</si>
  <si>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</si>
  <si>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</si>
  <si>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</si>
  <si>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</si>
  <si>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</si>
  <si>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</si>
  <si>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</si>
  <si>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</si>
  <si>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</si>
  <si>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</si>
  <si>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</si>
  <si>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</si>
  <si>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</si>
  <si>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</si>
  <si>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</si>
  <si>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</si>
  <si>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</si>
  <si>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</si>
  <si>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</si>
  <si>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</si>
  <si>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</si>
  <si>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</si>
  <si>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</si>
  <si>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</si>
  <si>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</si>
  <si>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</si>
  <si>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</si>
  <si>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</si>
  <si>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</si>
  <si>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</si>
  <si>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</si>
  <si>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</si>
  <si>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</si>
  <si>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</si>
  <si>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</si>
  <si>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</si>
  <si>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</si>
  <si>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</si>
  <si>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</si>
  <si>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</si>
  <si>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</si>
  <si>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</si>
  <si>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</si>
  <si>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</si>
  <si>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</si>
  <si>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</si>
  <si>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</si>
  <si>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</si>
  <si>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</si>
  <si>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</si>
  <si>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</si>
  <si>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</si>
  <si>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</si>
  <si>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</si>
  <si>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</si>
  <si>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</si>
  <si>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Row Labels</t>
  </si>
  <si>
    <t>Grand Total</t>
  </si>
  <si>
    <t>Count of Name</t>
  </si>
  <si>
    <t xml:space="preserve">Job Position </t>
  </si>
  <si>
    <t xml:space="preserve">Done </t>
  </si>
  <si>
    <t>Job Recruitment</t>
  </si>
  <si>
    <t>Staff Entry In HRIS</t>
  </si>
  <si>
    <t>CTC Staff</t>
  </si>
  <si>
    <t xml:space="preserve">Robina </t>
  </si>
  <si>
    <t>Haris</t>
  </si>
  <si>
    <t>Zara</t>
  </si>
  <si>
    <t>Wasiq</t>
  </si>
  <si>
    <t>Done</t>
  </si>
  <si>
    <t xml:space="preserve">Gomal </t>
  </si>
  <si>
    <t>Selected</t>
  </si>
  <si>
    <t>HRIS Status</t>
  </si>
  <si>
    <t>Not entered</t>
  </si>
  <si>
    <t>Longlist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</si>
</sst>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scheme val="minor"/>
    </font>
    <font>
      <u/>
      <sz val="11"/>
      <color theme="10"/>
      <name val="Calibri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quotePrefix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top" wrapText="1"/>
    </xf>
    <xf numFmtId="1" fontId="7" fillId="0" borderId="1" xfId="0" quotePrefix="1" applyNumberFormat="1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1" fontId="7" fillId="0" borderId="1" xfId="0" quotePrefix="1" applyNumberFormat="1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 wrapText="1"/>
    </xf>
    <xf numFmtId="1" fontId="9" fillId="0" borderId="1" xfId="3" applyNumberFormat="1" applyFont="1" applyFill="1" applyBorder="1" applyAlignment="1">
      <alignment vertical="center" wrapText="1"/>
    </xf>
    <xf numFmtId="0" fontId="7" fillId="0" borderId="1" xfId="0" applyFont="1" applyFill="1" applyBorder="1" applyAlignment="1"/>
    <xf numFmtId="1" fontId="7" fillId="0" borderId="1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1" xfId="0" quotePrefix="1" applyFont="1" applyFill="1" applyBorder="1" applyAlignment="1"/>
    <xf numFmtId="49" fontId="7" fillId="0" borderId="1" xfId="0" quotePrefix="1" applyNumberFormat="1" applyFont="1" applyFill="1" applyBorder="1" applyAlignment="1"/>
    <xf numFmtId="0" fontId="8" fillId="0" borderId="1" xfId="0" applyFont="1" applyFill="1" applyBorder="1" applyAlignment="1"/>
    <xf numFmtId="49" fontId="8" fillId="0" borderId="1" xfId="0" applyNumberFormat="1" applyFont="1" applyFill="1" applyBorder="1" applyAlignment="1"/>
    <xf numFmtId="0" fontId="13" fillId="0" borderId="1" xfId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center"/>
    </xf>
    <xf numFmtId="0" fontId="9" fillId="3" borderId="1" xfId="3" applyFont="1" applyFill="1" applyBorder="1" applyAlignment="1">
      <alignment vertical="center"/>
    </xf>
    <xf numFmtId="0" fontId="7" fillId="3" borderId="1" xfId="0" applyFont="1" applyFill="1" applyBorder="1" applyAlignment="1"/>
    <xf numFmtId="0" fontId="7" fillId="3" borderId="1" xfId="0" quotePrefix="1" applyFont="1" applyFill="1" applyBorder="1" applyAlignment="1"/>
    <xf numFmtId="0" fontId="8" fillId="3" borderId="1" xfId="0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1" fontId="0" fillId="0" borderId="0" xfId="0" applyNumberForma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24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10" refreshedDate="45712.403688310187" createdVersion="5" refreshedVersion="5" minRefreshableVersion="3" recordCount="640">
  <cacheSource type="worksheet">
    <worksheetSource ref="A1:I641" sheet="Sheet1"/>
  </cacheSource>
  <cacheFields count="9">
    <cacheField name="S#" numFmtId="0">
      <sharedItems containsSemiMixedTypes="0" containsString="0" containsNumber="1" containsInteger="1" minValue="1" maxValue="639"/>
    </cacheField>
    <cacheField name="District Sr No" numFmtId="0">
      <sharedItems count="33">
        <s v="Abbottabad"/>
        <s v="Charsadda"/>
        <s v="Tank"/>
        <s v="South Waziristan Upper"/>
        <s v="Mansehra"/>
        <s v="Khyber"/>
        <s v="Peshawar"/>
        <s v="Swabi"/>
        <s v="Mohmand"/>
        <s v="Nowshera"/>
        <s v="Haripur"/>
        <s v="Dir Upper"/>
        <s v="Dir Lower"/>
        <s v="Bajaur"/>
        <s v="Malakand"/>
        <s v="Mardan"/>
        <s v="D I Khan"/>
        <s v="Lakki Marwat"/>
        <s v="Bannu"/>
        <s v="North Waziristan"/>
        <s v="Karak"/>
        <s v="Orakzai"/>
        <s v="Kohat"/>
        <s v="Kurram Lower"/>
        <s v="Kurram Upper"/>
        <s v="Hangu"/>
        <s v="Buner"/>
        <s v="Kohistan Lower"/>
        <s v="Kohistan Upper"/>
        <s v="Kolai Palas"/>
        <s v="Shangla"/>
        <s v="Swat"/>
        <s v="Torghar"/>
      </sharedItems>
    </cacheField>
    <cacheField name="Name" numFmtId="0">
      <sharedItems/>
    </cacheField>
    <cacheField name="Father's Name" numFmtId="0">
      <sharedItems/>
    </cacheField>
    <cacheField name="CNIC Number " numFmtId="0">
      <sharedItems containsMixedTypes="1" containsNumber="1" containsInteger="1" minValue="1120198144357" maxValue="4200086521863"/>
    </cacheField>
    <cacheField name="Address" numFmtId="0">
      <sharedItems/>
    </cacheField>
    <cacheField name="Contact Number" numFmtId="0">
      <sharedItems containsMixedTypes="1" containsNumber="1" containsInteger="1" minValue="3000047699" maxValue="3499250462"/>
    </cacheField>
    <cacheField name="Union Council" numFmtId="0">
      <sharedItems count="473">
        <s v="Salhad"/>
        <s v="Harno"/>
        <s v="Pattan Kalan"/>
        <s v="Majohan"/>
        <s v="Nawanseher"/>
        <s v="Sherwan"/>
        <s v="Nara"/>
        <s v="Malikpura"/>
        <s v="Baldheri"/>
        <s v="Jhangra"/>
        <s v="Dhamtoor"/>
        <s v="Bandi Attai Khan"/>
        <s v="Lora"/>
        <s v="Gooreni"/>
        <s v="Dewal Manal"/>
        <s v="Langriyal"/>
        <s v="BOI"/>
        <s v="Katozai"/>
        <s v="Nisatta"/>
        <s v="MMK"/>
        <s v="Hassanzai"/>
        <s v="Kangra"/>
        <s v="Show Dag"/>
        <s v="Abazai"/>
        <s v="Turangzai"/>
        <s v="MC-2 Charsadda"/>
        <s v="Rajjar 1"/>
        <s v="Hisara Yaseen Zai"/>
        <s v="Sheikh Uttar"/>
        <s v="Waraspoon"/>
        <s v="Dabbara"/>
        <s v="Shaikh Uttar"/>
        <s v="Mullazai"/>
        <s v="Jattater"/>
        <s v="Jandola-A"/>
        <s v="Gull Imam"/>
        <s v="Gara Baloch"/>
        <s v="Gomal"/>
        <s v="Jandola-B"/>
        <s v="Shah Alam"/>
        <s v="Sarangzona"/>
        <s v="Ranwal"/>
        <s v="City-1"/>
        <s v="Kot Hakeem"/>
        <s v="Ping-A"/>
        <s v="Shawal"/>
        <s v="Karama"/>
        <s v="badar"/>
        <s v="Spinkamar"/>
        <s v="shaga Zadrana"/>
        <s v="Mandana"/>
        <s v="Kaniguram"/>
        <s v="Bangiwala"/>
        <s v="Janatta"/>
        <s v="MC 1"/>
        <s v="MC 3"/>
        <s v="Parhina"/>
        <s v="Shamdhara"/>
        <s v="Mansehra Rural"/>
        <s v="Shergarh"/>
        <s v="Ali Masjid A "/>
        <s v="Kam shilman "/>
        <s v="Speen qabar "/>
        <s v="Loe-Shilman B "/>
        <s v="Mandi Kas "/>
        <s v="Nowgazi "/>
        <s v="Fort Slop "/>
        <s v="Ali Masjid B "/>
        <s v="Ghundi A "/>
        <s v="New abadi "/>
        <s v="Kafoor Dehri"/>
        <s v="Shahi Bala"/>
        <s v="University Town"/>
        <s v="Shaheen Muslim Town - 1"/>
        <s v="Hayatabad - 1"/>
        <s v="Mathra"/>
        <s v="Chagarmati"/>
        <s v="Jogani"/>
        <s v="Gulbela"/>
        <s v="Achini / Sungu"/>
        <s v="Garhi Sher Dad"/>
        <s v="Hazarkhani - 1"/>
        <s v="Landi Arbab"/>
        <s v="Deh Bahader Kally"/>
        <s v="Bhana Mari"/>
        <s v="Mamo Khatki"/>
        <s v="Kakshal - 1"/>
        <s v="Nahaqi"/>
        <s v="Chamkani"/>
        <s v="Mehal Terrai - 1"/>
        <s v="Shahi Bagh"/>
        <s v="Asia / Dabgari"/>
        <s v="Pishthakara"/>
        <s v="Peshawar Cantt W - 2 / FF Hospital"/>
        <s v="Musa Zai / Pandu"/>
        <s v="Akhoon Abad"/>
        <s v="Lala Kalli"/>
        <s v="Mehal Terrai - 2"/>
        <s v="Sheikh Junaid Abad"/>
        <s v="Hassan Ghari - 1"/>
        <s v="Malakandar / Nasir Bagh"/>
        <s v="Barki"/>
        <s v="Khazana"/>
        <s v="Regi"/>
        <s v="Kankola"/>
        <s v="Kakshal - 2"/>
        <s v="Wazir Bagh / Khalid Town"/>
        <s v="Larama"/>
        <s v="Hassan Ghari - 2"/>
        <s v="Gulbahar"/>
        <s v="Hayatabad - 2"/>
        <s v="Bazid Khail"/>
        <s v="Panam Dehri"/>
        <s v="Shaheen Muslim Town - 2"/>
        <s v="Khalisa - 1"/>
        <s v="Suleman Khel"/>
        <s v="Sikandar Town"/>
        <s v="Shaheen Town"/>
        <s v="Pajagai / Faqir Kalli"/>
        <s v="Dehri Bagbanan / Kotla Mohsin Khan"/>
        <s v="Badaber Huri Zai"/>
        <s v="Tehkal Payan - 1"/>
        <s v="Yakatoot 1"/>
        <s v="Mera Kachori / Jaghra"/>
        <s v="Sufaid Dehri"/>
        <s v="Dag / Terai Payan"/>
        <s v="Yakatoot 3"/>
        <s v="Hazarkhani 2"/>
        <s v="Andar Shehar"/>
        <s v="Jehangir Pura"/>
        <s v="Khalisa - 2"/>
        <s v="Nothia Qadeem"/>
        <s v="Surezai Bala"/>
        <s v="Wadpaga"/>
        <s v="Mashogagar"/>
        <s v="Pakha Ghulam"/>
        <s v="Sarband"/>
        <s v="Urmar Bala"/>
        <s v="Haryna Payan"/>
        <s v="Maryam Zai"/>
        <s v="Tehkal Bala"/>
        <s v="Urmar Payan"/>
        <s v="Nothia Jadeed"/>
        <s v="Pawaka"/>
        <s v="Ade Zai"/>
        <s v="Badaber Maryam Zai"/>
        <s v="Sheikhan"/>
        <s v="Surezai Payan"/>
        <s v="Urmar Mina"/>
        <s v="Tehkal Payan - 2 / Irrigation"/>
        <s v="Kaniza"/>
        <s v="Aza Khail / Telaband"/>
        <s v="Gunj"/>
        <s v="Sheikh Muhammadi"/>
        <s v="Sherekera"/>
        <s v="Bamkhel"/>
        <s v="Shewa"/>
        <s v="Turlandi"/>
        <s v="Swabi Maneri"/>
        <s v="Dagai"/>
        <s v="Lahor West"/>
        <s v="Bachai"/>
        <s v="Mathani Changan"/>
        <s v="Tordher"/>
        <s v="Swabi Khas"/>
        <s v="Gar Munara"/>
        <s v="Dab kor "/>
        <s v="Khadi khel"/>
        <s v="Nao Bucha"/>
        <s v="Koda khel"/>
        <s v="Sagi"/>
        <s v="Umerkhel"/>
        <s v="Warsak"/>
        <s v="Alinghaar"/>
        <s v="Pandialai"/>
        <s v="Akbar Pura"/>
        <s v="Chowki Mumraiz"/>
        <s v="Dheri Kati Khel "/>
        <s v="Inzari "/>
        <s v="Jalozai"/>
        <s v="Kabul River "/>
        <s v="Khair Abad "/>
        <s v="Kheshgi Payan "/>
        <s v="Manki Shareef "/>
        <s v="Misri Banda "/>
        <s v="Nawa Kelay"/>
        <s v="Pir Sabaq "/>
        <s v="Najaf Pur"/>
        <s v="Beer"/>
        <s v="Kalinjer"/>
        <s v="Barkot"/>
        <s v="Panian"/>
        <s v="Kundi"/>
        <s v="Patrak Gharbi"/>
        <s v="Thall"/>
        <s v="Qulandi"/>
        <s v="Wari"/>
        <s v="Nehag"/>
        <s v="Kotky"/>
        <s v="Ganori"/>
        <s v="Tarpatar"/>
        <s v="Doogdara"/>
        <s v="Sundrawal"/>
        <s v="Darikand"/>
        <s v="Sawni"/>
        <s v="Shahikot"/>
        <s v="Sadbar Kali"/>
        <s v="Kotkai"/>
        <s v="Khungi"/>
        <s v="Samarbagh"/>
        <s v="Khall"/>
        <s v="Badwan"/>
        <s v="Asbanr"/>
        <s v="Khanpur"/>
        <s v="Timergara"/>
        <s v="Lajbok"/>
        <s v="Nura Kheel"/>
        <s v="Bagh"/>
        <s v="Sultan Kheel"/>
        <s v="Toormang-I"/>
        <s v="Kolala 2"/>
        <s v="Lagharai"/>
        <s v="Landai"/>
        <s v="Dabar"/>
        <s v="Bilot"/>
        <s v="Kotki Charmang"/>
        <s v="Kamar"/>
        <s v="Tali"/>
        <s v="Kharai Kamar"/>
        <s v="Larkaly"/>
        <s v="Zoor Bandar"/>
        <s v="Pashat"/>
        <s v="Mena "/>
        <s v="Kolala 1"/>
        <s v="Barang"/>
        <s v="Loe Sum"/>
        <s v="Dehrakai"/>
        <s v="Dara"/>
        <s v="Ghani Ada"/>
        <s v="Khar "/>
        <s v="Malangai "/>
        <s v="Lakyan"/>
        <s v="Chorak"/>
        <s v="Kawsar"/>
        <s v="Alladand"/>
        <s v="Upper Batkhela"/>
        <s v="Middle batkhela"/>
        <s v="Dehrai"/>
        <s v="Thana Jadded"/>
        <s v="Katlang"/>
        <s v="majidzia1122@gmail.com"/>
        <s v="hamzakhan1167818@gmail.com"/>
        <s v="drsayyarkhan9@gmail.com"/>
        <s v="waqar10395@gmail.com"/>
        <s v="safdarrk83@gmail.com"/>
        <s v="syedsaeedurrahman2616@gmail.com"/>
        <s v="arifkhankhiljee56@gmail.com"/>
        <s v="atta82598@gmail.com"/>
        <s v="arsalanics891@gmail.com"/>
        <s v="saudabibi359@gmail.com"/>
        <s v="doctarqadar4546@gmail.com"/>
        <s v="kamilkhan7788996@gmail.com"/>
        <s v="gullayaz8@gmail.com"/>
        <s v="shazadgul653@gmail.com"/>
        <s v="Lundkhwar"/>
        <s v="Dera City 3"/>
        <s v="Dera Jat 2"/>
        <s v="Dera Jat 1"/>
        <s v="Dewala"/>
        <s v="Kaich"/>
        <s v="Kotla Syedan"/>
        <s v="Kurai"/>
        <s v="Chahkan"/>
        <s v="Muryali"/>
        <s v="Rakh Mandhra"/>
        <s v="Ratta kulachi"/>
        <s v="Shorkot"/>
        <s v="Hassam"/>
        <s v="Zandani"/>
        <s v="Gara Essa Khan"/>
        <s v="Hathala"/>
        <s v="Looni"/>
        <s v="Abdul khel"/>
        <s v="Band Kurai"/>
        <s v="Bangwani Shummali"/>
        <s v="Bilot Sharif"/>
        <s v="Kirri Khaisor"/>
        <s v="Malana"/>
        <s v="Lunda shahrif"/>
        <s v="Miran"/>
        <s v="Landiwah"/>
        <s v="Tajori"/>
        <s v="Samandi"/>
        <s v="Shahab Khel"/>
        <s v="Shakh Quli Khan"/>
        <s v="Titter Khel"/>
        <s v="Marmandi Azim"/>
        <s v="Kot Kashmir"/>
        <s v="Begu Khel"/>
        <s v="Wateen Sir"/>
        <s v="Kaka Khel"/>
        <s v="Sarai Naurang"/>
        <s v="Bakhmal Ahmed Zai"/>
        <s v="Essak Khel"/>
        <s v="Shemala"/>
        <s v="Behram Khel"/>
        <s v="Lakki City 1"/>
        <s v="Khandar Khan Khel"/>
        <s v="Slema Sikandar Khel"/>
        <s v="Ismail Khel"/>
        <s v="Kakki"/>
        <s v="Ziriki Pirba Khel"/>
        <s v="Khwajamad"/>
        <s v="Domel"/>
        <s v="Fatima Khel"/>
        <s v="Sain Tanga"/>
        <s v="Aral Hati Khel"/>
        <s v="Sardi Khel"/>
        <s v="Nar Shukar Ullah"/>
        <s v="Daud Shah"/>
        <s v="Koti Sadat"/>
        <s v="City 2"/>
        <s v="Shamshi Khel"/>
        <s v="Hindi Khel"/>
        <s v="DHO Office"/>
        <s v="Mama Khel"/>
        <s v="Takhti Khel"/>
        <s v="Dattakhel 2"/>
        <s v="Razmak"/>
        <s v="Dossali 1"/>
        <s v="Dossali 2"/>
        <s v="Mirali 7"/>
        <s v="Shewa 1"/>
        <s v="Shewa 2"/>
        <s v="Spinwam 1"/>
        <s v="Ghulam Khan"/>
        <s v="Chowakar"/>
        <s v="Jehangri"/>
        <s v="Warana AhmadAbad"/>
        <s v="Mainki"/>
        <s v="Karak South"/>
        <s v="Esak chountra"/>
        <s v="Tkhtak"/>
        <s v="Dawli"/>
        <s v="Zakhtan"/>
        <s v="Zera"/>
        <s v="Daboori"/>
        <s v="Karghan"/>
        <s v="Anjani"/>
        <s v="Tatani"/>
        <s v="Samana"/>
        <s v="Jalaka"/>
        <s v="Biland khel"/>
        <s v="Satarsam"/>
        <s v="Daran"/>
        <s v="Sangra"/>
        <s v="Kasha"/>
        <s v="Sudal"/>
        <s v="Cantt"/>
        <s v="Shahpur"/>
        <s v="Urban 4"/>
        <s v="Sadda"/>
        <s v="Tabi"/>
        <s v="Sarpakh"/>
        <s v="Manatoo"/>
        <s v="Kirman"/>
        <s v="DHQ"/>
        <s v="Parachinar"/>
        <s v="Zeran"/>
        <s v="Agra"/>
        <s v="Shalozan"/>
        <s v="Borki"/>
        <s v="Shingak"/>
        <s v="Kun Alizai"/>
        <s v="Karbogha"/>
        <s v="raisan"/>
        <s v="Darsamand"/>
        <s v="Darband"/>
        <s v="Togh Sari"/>
        <s v="Darsmanad"/>
        <s v="Naryab 2"/>
        <s v="Ganjino Kaly"/>
        <s v="Kotki"/>
        <s v="Belyamina"/>
        <s v="Kahi"/>
        <s v="Kach"/>
        <s v="Koga"/>
        <s v="Dewana Baba"/>
        <s v="Kandar Kali"/>
        <s v="Amazai"/>
        <s v="Dagar"/>
        <s v="Elai"/>
        <s v="Kandar Katay"/>
        <s v="Bankhad"/>
        <s v="Pattan"/>
        <s v="Ranolia"/>
        <s v="Kayal"/>
        <s v="Dubair Khass"/>
        <s v="Jijal"/>
        <s v="Komila"/>
        <s v="Kuz Jalkot"/>
        <s v="Kareen"/>
        <s v="Batera"/>
        <s v="Kolai"/>
        <s v="Kuz sheryal"/>
        <s v="DM Khail"/>
        <s v="Bar sheryal"/>
        <s v="Kuz Paro"/>
        <s v="Kunsher"/>
        <s v="Peach Bela"/>
        <s v="Mastung"/>
        <s v="Bunirwal"/>
        <s v="Musa Khel"/>
        <s v="Pir Khana"/>
        <s v="Aloch"/>
        <s v="Chakisar"/>
        <s v="Binglai"/>
        <s v="Alpurai"/>
        <s v="Shahpoor"/>
        <s v="Alpuri"/>
        <s v="Li Law Nai"/>
        <s v="Bar Puran"/>
        <s v="Kuzkana"/>
        <s v="koormang"/>
        <s v="Chaowga"/>
        <s v="Bahlol Khel"/>
        <s v="Nasrai Khel"/>
        <s v="Banr Ingaro Dherai"/>
        <s v="Barikot"/>
        <s v="Bandai"/>
        <s v="Ghalegye"/>
        <s v="Amankot Faiz Abad"/>
        <s v="Kanju"/>
        <s v="Matta Kharerai"/>
        <s v="Qalagye"/>
        <s v="Kokarai"/>
        <s v="Talegram"/>
        <s v="Asharay"/>
        <s v="Odigram"/>
        <s v="Bahrain"/>
        <s v="Dangram Sangota"/>
        <s v="Kishawra"/>
        <s v="Gulibagh"/>
        <s v="Devlai"/>
        <s v="Baidara"/>
        <s v="Pir Kalay"/>
        <s v="Kalam"/>
        <s v="Tirath"/>
        <s v="Darmai"/>
        <s v="Fatehpur"/>
        <s v="Balakot"/>
        <s v="Koz abakhail"/>
        <s v="Khwazakhela"/>
        <s v="Miandam"/>
        <s v="Shawar"/>
        <s v="Bashigram"/>
        <s v="Jano Chamtalai"/>
        <s v="Sakhra"/>
        <s v="Aka Maroof Bamikhail"/>
        <s v="Saidu sahrif"/>
        <s v="Gulkada"/>
        <s v="Kala Kalay"/>
        <s v="Kota"/>
        <s v="Mankyal"/>
        <s v="Rang Mohalla"/>
        <s v="Tilli"/>
        <s v="Darbani"/>
        <s v="Ghari"/>
        <s v="UC Kand"/>
        <s v="Shatal"/>
        <s v="Hernail"/>
        <s v="Manjakot"/>
        <s v="Judba "/>
      </sharedItems>
    </cacheField>
    <cacheField name="EPI Cent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10" refreshedDate="45713.381621064815" createdVersion="5" refreshedVersion="5" minRefreshableVersion="3" recordCount="640">
  <cacheSource type="worksheet">
    <worksheetSource ref="A2:N642" sheet="640 Existing"/>
  </cacheSource>
  <cacheFields count="13">
    <cacheField name="S#" numFmtId="0">
      <sharedItems containsSemiMixedTypes="0" containsString="0" containsNumber="1" containsInteger="1" minValue="1" maxValue="640"/>
    </cacheField>
    <cacheField name="District Sr No" numFmtId="0">
      <sharedItems count="33">
        <s v="Abbottabad"/>
        <s v="Charsadda"/>
        <s v="Tank"/>
        <s v="South Waziristan Upper"/>
        <s v="Mansehra"/>
        <s v="Khyber"/>
        <s v="Peshawar"/>
        <s v="Swabi"/>
        <s v="Mohmand"/>
        <s v="Nowshera"/>
        <s v="Haripur"/>
        <s v="Dir Upper"/>
        <s v="Dir Lower"/>
        <s v="Bajaur"/>
        <s v="Malakand"/>
        <s v="Mardan"/>
        <s v="D I Khan"/>
        <s v="Lakki Marwat"/>
        <s v="Bannu"/>
        <s v="North Waziristan"/>
        <s v="Karak"/>
        <s v="Orakzai"/>
        <s v="Kohat"/>
        <s v="Kurram Lower"/>
        <s v="Kurram Upper"/>
        <s v="Hangu"/>
        <s v="Buner"/>
        <s v="Kohistan Lower"/>
        <s v="Kohistan Upper"/>
        <s v="Kolai Palas"/>
        <s v="Shangla"/>
        <s v="Swat"/>
        <s v="Torghar"/>
      </sharedItems>
    </cacheField>
    <cacheField name="Name" numFmtId="0">
      <sharedItems/>
    </cacheField>
    <cacheField name="Father's Name" numFmtId="0">
      <sharedItems/>
    </cacheField>
    <cacheField name="CNIC Number " numFmtId="0">
      <sharedItems containsMixedTypes="1" containsNumber="1" containsInteger="1" minValue="1120198144357" maxValue="4200086521863"/>
    </cacheField>
    <cacheField name="Address" numFmtId="0">
      <sharedItems/>
    </cacheField>
    <cacheField name="Contact Number" numFmtId="0">
      <sharedItems containsMixedTypes="1" containsNumber="1" containsInteger="1" minValue="3000047699" maxValue="3499250462"/>
    </cacheField>
    <cacheField name="Union Council" numFmtId="0">
      <sharedItems/>
    </cacheField>
    <cacheField name="EPI Center" numFmtId="0">
      <sharedItems/>
    </cacheField>
    <cacheField name="Job Position " numFmtId="0">
      <sharedItems containsBlank="1"/>
    </cacheField>
    <cacheField name="Job Recruitment" numFmtId="0">
      <sharedItems containsNonDate="0" containsString="0" containsBlank="1"/>
    </cacheField>
    <cacheField name="Staff Entry In HRIS" numFmtId="0">
      <sharedItems containsNonDate="0" containsString="0" containsBlank="1"/>
    </cacheField>
    <cacheField name="CTC Staff" numFmtId="0">
      <sharedItems count="4">
        <s v="Haris"/>
        <s v="Robina "/>
        <s v="Zara"/>
        <s v="Wasiq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0">
  <r>
    <n v="1"/>
    <x v="0"/>
    <s v="Muhammad Abubaker"/>
    <s v="Khyber zaman"/>
    <s v="1310203678679"/>
    <s v="Muhallah sadiqua msjid havelian tehsil havelian district Abbotabad"/>
    <s v="3431944461"/>
    <x v="0"/>
    <s v="BHU Jabriyan"/>
  </r>
  <r>
    <n v="1"/>
    <x v="0"/>
    <s v="Obaid Ullah Khan"/>
    <s v="Afsar khan"/>
    <s v="1310203682221"/>
    <s v="VILLAGE batala Uc ghri phulgran  Current  Address Abbottabad"/>
    <s v="3181556225"/>
    <x v="1"/>
    <s v="BHU Harno"/>
  </r>
  <r>
    <n v="2"/>
    <x v="0"/>
    <s v="Musharaf Abbasi"/>
    <s v="Mushtaq Ahmed Abbasi"/>
    <s v="1310175748941"/>
    <s v="Mohallah plarwai dalola District &amp; Tehsil Abbottabad"/>
    <s v="3175694022"/>
    <x v="2"/>
    <s v="Cat- D Hospital Boi"/>
  </r>
  <r>
    <n v="3"/>
    <x v="0"/>
    <s v="Mudassir khan"/>
    <s v="Sharbat Khan"/>
    <s v="1310203762235"/>
    <s v="Village Malkan ,Rajoya Tehsil Havelian"/>
    <s v="3108099197"/>
    <x v="3"/>
    <s v="BHU Bodla"/>
  </r>
  <r>
    <n v="4"/>
    <x v="0"/>
    <s v="Usman Bashir"/>
    <s v="Muhammad Bashir"/>
    <s v="1310194108481"/>
    <s v="village khalara nagri bala tehsil"/>
    <s v="3480890041"/>
    <x v="4"/>
    <s v="BHU Nawanseher"/>
  </r>
  <r>
    <n v="5"/>
    <x v="0"/>
    <s v="Saddaqat Ali"/>
    <s v="shoukat Ali khan"/>
    <s v="1310186623117"/>
    <s v="Village Shaheed Abad Tehsil &amp; District Abbottabad"/>
    <s v="3168830285"/>
    <x v="5"/>
    <s v="Civil Hospital Sherwan"/>
  </r>
  <r>
    <n v="6"/>
    <x v="0"/>
    <s v="Moheen Khan"/>
    <s v="Muhammad safeer"/>
    <s v="5440002431897"/>
    <s v="Village and post chando maira teshil havelian district Abbottabad"/>
    <s v="3465416308"/>
    <x v="6"/>
    <s v="BHU Satora"/>
  </r>
  <r>
    <n v="7"/>
    <x v="0"/>
    <s v="Hamza Javed"/>
    <s v="Javed ahmed"/>
    <s v="1310181782935"/>
    <s v="Kholay choonakari nawansher abbottabad"/>
    <s v="3499244287"/>
    <x v="7"/>
    <s v="Police Hospital Abbottabad"/>
  </r>
  <r>
    <n v="8"/>
    <x v="0"/>
    <s v="Muhammad Hamza"/>
    <s v="khursheed anwar"/>
    <s v="1310121910197"/>
    <s v="R/O Khattak Maira P/O Qalanderabad Tehsil &amp; District Abbottabad"/>
    <s v="3185907274"/>
    <x v="8"/>
    <s v="BCH Qalandarabad"/>
  </r>
  <r>
    <n v="9"/>
    <x v="0"/>
    <s v="Abdullah"/>
    <s v="Ghulam Murtaza"/>
    <s v="1310120783507"/>
    <s v="Mairagujrat Havelian"/>
    <s v="3115809527"/>
    <x v="9"/>
    <s v="BHU Salwala"/>
  </r>
  <r>
    <n v="10"/>
    <x v="0"/>
    <s v="Haider Ali"/>
    <s v="Amjad khan"/>
    <s v="1310113494405"/>
    <s v="Mohallah khankheil havelian village"/>
    <s v="3165010661"/>
    <x v="10"/>
    <s v="BHU Dhamtoor"/>
  </r>
  <r>
    <n v="11"/>
    <x v="0"/>
    <s v="Hamza Manzoor"/>
    <s v="Manzoor"/>
    <s v="1310179720919"/>
    <s v="Mairagujrat Havelian"/>
    <s v="3168338708"/>
    <x v="11"/>
    <s v="UD Havelian"/>
  </r>
  <r>
    <n v="12"/>
    <x v="0"/>
    <s v="Asim Khan"/>
    <s v="Riasat Khan"/>
    <s v="1310108996905"/>
    <s v="Mirpur Abbottabad"/>
    <s v="3185525436"/>
    <x v="12"/>
    <s v="Cat-D Lora"/>
  </r>
  <r>
    <n v="13"/>
    <x v="0"/>
    <s v="Abdur Rehman"/>
    <s v="M Siddique"/>
    <s v="1310129633297"/>
    <s v="Sultanpur Havelian Atd"/>
    <s v="3038007128"/>
    <x v="13"/>
    <s v="BHU Summa Karhaga"/>
  </r>
  <r>
    <n v="14"/>
    <x v="0"/>
    <s v="Syed Asad Shah"/>
    <s v="Syed qasim shah"/>
    <s v="3740550856823"/>
    <s v="village. Hari khater  thesil havelain Abbott abad"/>
    <s v="3102241870"/>
    <x v="14"/>
    <s v="BHU Nagri Payein"/>
  </r>
  <r>
    <n v="15"/>
    <x v="0"/>
    <s v="Shahbaz Maqbool"/>
    <s v="Maqbool Ur Rehman"/>
    <s v="1330265575363"/>
    <s v="village Dubran Tehsil Havelian district Abbottabad"/>
    <s v="3465632951"/>
    <x v="15"/>
    <s v="BHU Langriyal"/>
  </r>
  <r>
    <n v="16"/>
    <x v="0"/>
    <s v="Hamza Farooq"/>
    <s v="Muhammad Farooq Abbasi"/>
    <s v="1310187393359"/>
    <s v="Mohallah Gudhi distt ATD"/>
    <s v="3118869505"/>
    <x v="16"/>
    <s v="BHU Salol Bandi"/>
  </r>
  <r>
    <n v="17"/>
    <x v="1"/>
    <s v="Munsif Ullah"/>
    <s v="Zait Ullah"/>
    <s v="1710135816687"/>
    <s v="Srikh tehsil shabqadar district charsadda"/>
    <s v="3065903499"/>
    <x v="17"/>
    <s v="BHU Katozai"/>
  </r>
  <r>
    <n v="18"/>
    <x v="1"/>
    <s v="Faiz Ul Islam"/>
    <s v="Aman Ullah"/>
    <s v="1710137164671"/>
    <s v="Mohala Afzal Khan mara nisatta district charsadda"/>
    <s v="3109032486"/>
    <x v="18"/>
    <s v="BHU Nisatta"/>
  </r>
  <r>
    <n v="19"/>
    <x v="1"/>
    <s v="Aamir Khan"/>
    <s v="Rahat"/>
    <s v="1710269851029"/>
    <s v="sherpao shakh haji noor muhammad kali _x000a_Tehsil Tangi _x000a_Distrc: charsadda"/>
    <s v="3139397953"/>
    <x v="19"/>
    <s v="BHU MMK"/>
  </r>
  <r>
    <n v="20"/>
    <x v="1"/>
    <s v="Murad Ali"/>
    <s v="Sher Alam"/>
    <s v="1710183759975"/>
    <s v="P/o Shabqadar, sadar ghari,tehsil shabqadar, District Charsadda"/>
    <s v="3428641411"/>
    <x v="20"/>
    <s v="BHU Hassanzai"/>
  </r>
  <r>
    <n v="21"/>
    <x v="1"/>
    <s v="Syed Noman Shah"/>
    <s v="Syed Ibrahim Shah"/>
    <s v="1710304311851"/>
    <s v="p/o hajizai tarkha, Tehsil Shabqadar, District Charsadda"/>
    <s v="3025949476"/>
    <x v="21"/>
    <s v="BHU Kangra"/>
  </r>
  <r>
    <n v="22"/>
    <x v="1"/>
    <s v="Amir Khan"/>
    <s v="Qaiser Khan"/>
    <s v="1710304001847"/>
    <s v="office matta maghul khel garib abad_x000a_"/>
    <s v="3369525818"/>
    <x v="22"/>
    <s v="BHU Dadu Kali"/>
  </r>
  <r>
    <n v="23"/>
    <x v="1"/>
    <s v="Mehmmod Ahmad"/>
    <s v="Abdul Wahab"/>
    <s v="1710131716307"/>
    <s v="Matta Mughal Khel,  muhallah biyarai, hamza khel shabqadar district charsadda"/>
    <s v="3355508799"/>
    <x v="23"/>
    <s v="BHU Abazai"/>
  </r>
  <r>
    <n v="24"/>
    <x v="1"/>
    <s v="Irfan ullah"/>
    <s v="Behramand "/>
    <s v="1710175202761"/>
    <s v="Mohallah Khat Korona, p/o Tarnab dagi ghulam qadar, tehsil and district charsadda"/>
    <s v="3149770936"/>
    <x v="24"/>
    <s v="BHU turangzai"/>
  </r>
  <r>
    <n v="25"/>
    <x v="1"/>
    <s v="Khushal Khan"/>
    <s v="Jehanger khan"/>
    <s v="1710131083179"/>
    <s v="Post office Charsadda, Mohallah Bhosa Khail tehsil and distt Charsadda"/>
    <s v="3321512257"/>
    <x v="25"/>
    <s v="CD Hilal Ahmair"/>
  </r>
  <r>
    <n v="26"/>
    <x v="1"/>
    <s v="Shakeela Naz"/>
    <s v="Imran ali"/>
    <s v="1710261751196"/>
    <s v="Tehsil tangi Sherpao kniwar Charsadd"/>
    <s v="3015299334"/>
    <x v="26"/>
    <s v="WCH Rajjar"/>
  </r>
  <r>
    <n v="27"/>
    <x v="1"/>
    <s v="Haseena bibi"/>
    <s v="Bakhtyar Ali"/>
    <s v="1710171735180"/>
    <s v="Alian Azaz Abad Kot Charsadda"/>
    <s v="3139950834"/>
    <x v="26"/>
    <s v="WCH Rajjar"/>
  </r>
  <r>
    <n v="28"/>
    <x v="1"/>
    <s v="Muhammad Babar"/>
    <s v="Asghar Ali"/>
    <s v="1710127194389"/>
    <s v="gulshab Abad Khat korona P/O Gulshan abad  chak hisaea tehsil &amp; District Charsadda"/>
    <s v="3459064230"/>
    <x v="27"/>
    <s v="BHU Kot"/>
  </r>
  <r>
    <n v="29"/>
    <x v="2"/>
    <s v="Aman Ullah"/>
    <s v="Abdul Khanliq"/>
    <s v="1220120511527"/>
    <s v="Moh: Shaikhanwala station road near football complex district Tank"/>
    <s v="3449361688"/>
    <x v="28"/>
    <s v="BHU Gara Shada"/>
  </r>
  <r>
    <n v="30"/>
    <x v="2"/>
    <s v="Abdul Ghafoor"/>
    <s v="Niaz Gul"/>
    <s v="1220165319749"/>
    <s v="Village: Badin khel UC Shah Alam"/>
    <s v="3065986603"/>
    <x v="29"/>
    <s v="BHU Kirri Haider"/>
  </r>
  <r>
    <n v="31"/>
    <x v="2"/>
    <s v="Aftab Ahmad"/>
    <s v="Gulab Khan"/>
    <s v="1220173836411"/>
    <s v="Village: Dabbara"/>
    <s v="3038473293"/>
    <x v="30"/>
    <s v="BHU Dabbara"/>
  </r>
  <r>
    <n v="32"/>
    <x v="2"/>
    <s v="Amaar Khan"/>
    <s v="Abdul Qayum"/>
    <s v="1220174334565"/>
    <s v="Village: Shaikh Sultan"/>
    <s v="3209335735"/>
    <x v="31"/>
    <s v="BHU Shaikh Sultan"/>
  </r>
  <r>
    <n v="33"/>
    <x v="2"/>
    <s v="Asad Ullah"/>
    <s v="Muhammad Akram Khan"/>
    <s v="1220193079505"/>
    <s v="Village: Shaikh Sultan"/>
    <s v="3077183654"/>
    <x v="32"/>
    <s v="SHC Mullazai"/>
  </r>
  <r>
    <n v="34"/>
    <x v="2"/>
    <s v="Asif Ahmad Shah"/>
    <s v="Latif Ahmad Shah"/>
    <s v="1220192089609"/>
    <s v="Village: Shaikh Sultan"/>
    <s v="3301813637"/>
    <x v="31"/>
    <s v="BHU Shaikh Sultan"/>
  </r>
  <r>
    <n v="35"/>
    <x v="2"/>
    <s v="Atta Ullah"/>
    <s v="Said Muhammad"/>
    <s v="1220113336429"/>
    <s v="Village: Kot Jata Qila"/>
    <s v="3038482966"/>
    <x v="33"/>
    <s v="BHU Chadrarh"/>
  </r>
  <r>
    <n v="36"/>
    <x v="2"/>
    <s v="Bostan Ahmad"/>
    <s v="Gulabat Khan"/>
    <s v="2260174709615"/>
    <s v="Village: Umar Khel SD Jandola"/>
    <s v="3319899722"/>
    <x v="34"/>
    <s v="CH Jandola"/>
  </r>
  <r>
    <n v="37"/>
    <x v="2"/>
    <s v="Danish Raheem"/>
    <s v="Fazal Rahim"/>
    <s v="1220185456295"/>
    <s v="Village: Darraki"/>
    <s v="3189389083"/>
    <x v="35"/>
    <s v="RHC Gull Imam"/>
  </r>
  <r>
    <n v="38"/>
    <x v="2"/>
    <s v="Ezaz Ahmad"/>
    <s v="Rehmatullah"/>
    <s v="2260174328595"/>
    <s v="Village: Jadid Abad SD Jandola"/>
    <s v="3354000540"/>
    <x v="34"/>
    <s v="CH Jandola"/>
  </r>
  <r>
    <n v="39"/>
    <x v="2"/>
    <s v="Farman ullah"/>
    <s v="Muhammad Hashim"/>
    <s v="1220119094641"/>
    <s v="Village: Umar Ada"/>
    <s v="3025985590"/>
    <x v="36"/>
    <s v="BHU Gara Baloch"/>
  </r>
  <r>
    <n v="40"/>
    <x v="2"/>
    <s v="Fazal Qayyum"/>
    <s v="Rozi Din"/>
    <s v="1220190500667"/>
    <s v="Village: Gardawai"/>
    <s v="3069829043"/>
    <x v="37"/>
    <s v="RHC Gomal"/>
  </r>
  <r>
    <n v="41"/>
    <x v="2"/>
    <s v="Fawad Ahmad"/>
    <s v="Ihsan Ullah Khan"/>
    <s v="1220170181641"/>
    <s v="Village: Shaikh Sultan"/>
    <s v="3130435961"/>
    <x v="33"/>
    <s v="CD Gara Budha"/>
  </r>
  <r>
    <n v="42"/>
    <x v="2"/>
    <s v="Iftikhar Hussain"/>
    <s v="Said Hussain"/>
    <s v="2260193743197"/>
    <s v="Village: Umar Khel SD Jandola"/>
    <s v="3354040904"/>
    <x v="38"/>
    <s v="RHC Kirri Wam"/>
  </r>
  <r>
    <n v="43"/>
    <x v="2"/>
    <s v="Ihsan Ullah"/>
    <s v="Malik Abdul Rashid"/>
    <s v="1220164414285"/>
    <s v="Village: Chadrar"/>
    <s v="3356383883"/>
    <x v="33"/>
    <s v="BHU Chadrar"/>
  </r>
  <r>
    <n v="44"/>
    <x v="2"/>
    <s v="Javeed Khan"/>
    <s v="Naseeb Khan"/>
    <s v="1220191790107"/>
    <s v="Village: Badin Khel"/>
    <s v="3429382826"/>
    <x v="39"/>
    <s v="BHU Shah Alam"/>
  </r>
  <r>
    <n v="45"/>
    <x v="2"/>
    <s v="Muhammad Ibrahim"/>
    <s v="Allah Jan"/>
    <s v="1220127561615"/>
    <s v="Village: Kot Nawaz"/>
    <s v="3009062652"/>
    <x v="40"/>
    <s v="BHU Kot Hakeem"/>
  </r>
  <r>
    <n v="46"/>
    <x v="2"/>
    <s v="Muhammad Ikram"/>
    <s v="Wahid Ghulam"/>
    <s v="1220135800629"/>
    <s v="Village: Bara khel, Kamala"/>
    <s v="3450745627"/>
    <x v="41"/>
    <s v="BHU Kot Alladad"/>
  </r>
  <r>
    <n v="47"/>
    <x v="2"/>
    <s v="Muhammad Nouman"/>
    <s v="Qamar Gul"/>
    <s v="2260165044427"/>
    <s v="Village: Khergai SD Jandola"/>
    <s v="3473770926"/>
    <x v="38"/>
    <s v="RHC Kirri Wam"/>
  </r>
  <r>
    <n v="48"/>
    <x v="2"/>
    <s v="Muhammad Waseem"/>
    <s v="Muhammad Saleem"/>
    <s v="1220194767771"/>
    <s v="Moh: Civil Line"/>
    <s v="3489275775"/>
    <x v="42"/>
    <s v="DHQ Hospital Tank"/>
  </r>
  <r>
    <n v="49"/>
    <x v="2"/>
    <s v="Muhammad Zubair"/>
    <s v="Muhammad Zaman Khan"/>
    <s v="1220197405313"/>
    <s v="Village: Kot Hakeem"/>
    <s v="3068050264"/>
    <x v="43"/>
    <s v="BHU Kot Musa"/>
  </r>
  <r>
    <n v="50"/>
    <x v="2"/>
    <s v="Munir Ahmad"/>
    <s v="Sheikh Rahman"/>
    <s v="1220195826231"/>
    <s v="Village: Shikh Uttar Moh: Shaikhan"/>
    <s v="3029334033"/>
    <x v="31"/>
    <s v="BHU Gara Shada"/>
  </r>
  <r>
    <n v="51"/>
    <x v="2"/>
    <s v="Muhammad Asim"/>
    <s v="Amir Jan"/>
    <s v="1220149151275"/>
    <s v="Village: Wanda Zalo"/>
    <s v="3088435489"/>
    <x v="32"/>
    <s v="SHC Mullazai"/>
  </r>
  <r>
    <n v="52"/>
    <x v="2"/>
    <s v="Niaz Dil"/>
    <s v="Gul Rang Khan"/>
    <s v="1220166638423"/>
    <s v="Village: Mazyani"/>
    <s v="3028185748"/>
    <x v="30"/>
    <s v="CD Farooq Abad"/>
  </r>
  <r>
    <n v="53"/>
    <x v="2"/>
    <s v="Naqeeb ur Rehman"/>
    <s v="Abdul Rasheed"/>
    <s v="1220124124657"/>
    <s v="Village: Gara Budha, Haleem Abad"/>
    <s v="3456037261"/>
    <x v="33"/>
    <s v="CD Garra Budha"/>
  </r>
  <r>
    <n v="54"/>
    <x v="2"/>
    <s v="Riaz Ahmad"/>
    <s v="Abdul Rashid"/>
    <s v="1220137794301"/>
    <s v="Village:Gara Koroo Khan"/>
    <s v="3479556950"/>
    <x v="41"/>
    <s v="BHU Ranwal"/>
  </r>
  <r>
    <n v="55"/>
    <x v="2"/>
    <s v="Sahib Shah"/>
    <s v="Said Ghulam"/>
    <s v="1220168738869"/>
    <s v="Village: Laki Machan Khel"/>
    <s v="3479687495"/>
    <x v="42"/>
    <s v="DHQ Hospital Tank"/>
  </r>
  <r>
    <n v="56"/>
    <x v="2"/>
    <s v="Umar Hayat"/>
    <s v="Gul Makhan"/>
    <s v="1220110414601"/>
    <s v="Village: Mullazai, Zafar khel"/>
    <s v="3446585785"/>
    <x v="44"/>
    <s v="CD Maino Din"/>
  </r>
  <r>
    <n v="57"/>
    <x v="2"/>
    <s v="Zeeshan Khan"/>
    <s v="Mer Salam Khan"/>
    <s v="2260155198823"/>
    <s v="Village: Kirri wam SD Jandola"/>
    <s v="3313760160"/>
    <x v="38"/>
    <s v="RHC Kirri Wam"/>
  </r>
  <r>
    <n v="58"/>
    <x v="3"/>
    <s v="Hakim Shah"/>
    <s v="Shata Maz"/>
    <s v="2170316367915"/>
    <s v="SHAWAL TEHSIL SHAWAL SOUTH WAZIRISTAN UPPER"/>
    <s v="3451935006"/>
    <x v="45"/>
    <s v="BHU Shawal"/>
  </r>
  <r>
    <n v="59"/>
    <x v="3"/>
    <s v="Muhammad Sohail Alam"/>
    <s v="Taj Alam"/>
    <s v="2170271065249"/>
    <s v="KARAMA TEHSIL LADHA SOUTH WAZIRISTAN-UPPER"/>
    <n v="3408475184"/>
    <x v="46"/>
    <s v="CD Karama"/>
  </r>
  <r>
    <n v="60"/>
    <x v="3"/>
    <s v="Alamzeb "/>
    <s v="Muhammad Alam"/>
    <s v="2170525725575"/>
    <s v="KOTKAI TEHSIL SARAROGHA  SOUTH WAZIRISTAN-UPPER"/>
    <n v="3349312863"/>
    <x v="47"/>
    <s v="CD Umar Khan kot"/>
  </r>
  <r>
    <n v="61"/>
    <x v="3"/>
    <s v="Fahim Ullah"/>
    <s v="Said Hassan"/>
    <s v="1730156842189"/>
    <s v="MAKIN TEHSIL MAKIN SOUTH WAZIRISTAN-UPPER"/>
    <n v="3149028918"/>
    <x v="48"/>
    <s v="BHU Spinkamar"/>
  </r>
  <r>
    <n v="62"/>
    <x v="3"/>
    <s v="Zarman Gul"/>
    <s v="Umar Gull"/>
    <s v="2170266049321"/>
    <s v="SHAKTOI TEHSIL LADHA SOUTH WAZIRISTAN-UPPER"/>
    <n v="3062828445"/>
    <x v="49"/>
    <s v="BHU shaga Warzikai"/>
  </r>
  <r>
    <n v="63"/>
    <x v="3"/>
    <s v="Muhammad Zeeshan"/>
    <s v="Noor Zaman"/>
    <s v="1220183559013"/>
    <s v="ILLAHI ABAD TANK "/>
    <n v="3139630008"/>
    <x v="50"/>
    <s v="CD Mandana"/>
  </r>
  <r>
    <n v="64"/>
    <x v="3"/>
    <s v="Abdul Qadoos"/>
    <s v="Arbab khan"/>
    <s v="2170275652159"/>
    <s v="Kaniguram Tehsil Ladha SOUTH WAZIRISTAN-UPPER"/>
    <n v="3005796119"/>
    <x v="51"/>
    <s v="CD Kaniguram"/>
  </r>
  <r>
    <n v="65"/>
    <x v="3"/>
    <s v="Noor Ullah"/>
    <s v="Aman Ullah"/>
    <s v="2170474945809"/>
    <s v="SARAROGHA TEHSIL SARAROGHA SOUTH WAZIRISTAN-UPPER"/>
    <n v="3345616863"/>
    <x v="52"/>
    <s v="CD Bangiwala"/>
  </r>
  <r>
    <n v="66"/>
    <x v="3"/>
    <s v="Yar Muhammad"/>
    <s v="Ahmad Shah"/>
    <s v="2170419866383"/>
    <s v="JANATTA THSIL SARAROGHA SOUTH WAZIRISTAN-UPPER"/>
    <n v="3345654931"/>
    <x v="53"/>
    <s v="CD Janatta"/>
  </r>
  <r>
    <n v="67"/>
    <x v="4"/>
    <s v="Alamgir"/>
    <s v="Khushi Muhammad"/>
    <s v="1350495341235"/>
    <s v="Major Ayub Road Union Council MC-3"/>
    <n v="3442324637"/>
    <x v="54"/>
    <s v=" Vaccination Center-MC1"/>
  </r>
  <r>
    <n v="68"/>
    <x v="4"/>
    <s v="Irum"/>
    <s v="Muhammad Sabir"/>
    <s v="1350302489128"/>
    <s v="Village Hafeez Bandi Union Council Hamsherian"/>
    <n v="3120537530"/>
    <x v="55"/>
    <s v="KATH for 24/7 BDI Program"/>
  </r>
  <r>
    <n v="69"/>
    <x v="4"/>
    <s v="Jehangir Khan"/>
    <s v="Taj Muhammad"/>
    <s v="1350321140857"/>
    <s v="Village Mooraat Mera Union Council Parhina"/>
    <n v="3428982317"/>
    <x v="56"/>
    <s v="CD Thakur Mera"/>
  </r>
  <r>
    <n v="70"/>
    <x v="4"/>
    <s v="Muhammad Umair"/>
    <s v="Noor Muhammad"/>
    <s v="1350413385959"/>
    <s v="Village Ghania Union Council Dilbori"/>
    <n v="3499250462"/>
    <x v="57"/>
    <s v="RHC Oghi"/>
  </r>
  <r>
    <n v="71"/>
    <x v="4"/>
    <s v="Naveed Ahmad"/>
    <s v="Abdul Jaleel"/>
    <s v="1350433757941"/>
    <s v="Village Lass Union Council Karori"/>
    <n v="3409509734"/>
    <x v="58"/>
    <s v="BHU Pano Dheri"/>
  </r>
  <r>
    <n v="72"/>
    <x v="4"/>
    <s v="Shahbaz Ali"/>
    <s v="Mushtaq Ahmed"/>
    <s v="1350359855601"/>
    <s v="Village Khawari Union Council Lassan Thakral"/>
    <n v="3175566903"/>
    <x v="55"/>
    <s v="KATH (Outreach Purpose Only)"/>
  </r>
  <r>
    <n v="73"/>
    <x v="4"/>
    <s v="Muhammad Zahid Nazir"/>
    <s v="Muhammad Nazir"/>
    <s v="1350446034751"/>
    <s v="Village Shamdhara Union Council Shamdhara"/>
    <n v="3425070104"/>
    <x v="59"/>
    <s v="BHU Shergarh"/>
  </r>
  <r>
    <n v="74"/>
    <x v="5"/>
    <s v="Saeed Abad "/>
    <s v="Ali Abad "/>
    <s v="2120480469833"/>
    <s v="Sub Tehsil Mulaghori Jamrud District Khyber"/>
    <n v="3319138784"/>
    <x v="60"/>
    <s v="Outreach Ali Masjid A "/>
  </r>
  <r>
    <n v="75"/>
    <x v="5"/>
    <s v="Muhammad Salam "/>
    <s v="Hazar Jamil"/>
    <s v="2120340979293"/>
    <s v="Tehsil Landikotal District Khyber"/>
    <n v="3365619042"/>
    <x v="61"/>
    <s v="CD Prang Dara"/>
  </r>
  <r>
    <n v="76"/>
    <x v="5"/>
    <s v="Shahid Ullah "/>
    <s v="Aman Ullah Khan "/>
    <s v="2120122756709"/>
    <s v="Tehsil Bara District Khyber"/>
    <n v="3078351134"/>
    <x v="62"/>
    <s v="Outreach CHC Habib Ullah "/>
  </r>
  <r>
    <n v="77"/>
    <x v="5"/>
    <s v="Rehmat Ullah "/>
    <s v="Gul Hazrat"/>
    <n v="2120375800653"/>
    <s v="Tehsil Landikotal District Khyber"/>
    <n v="3359464996"/>
    <x v="63"/>
    <s v="Outreach Loe  Shilman B "/>
  </r>
  <r>
    <n v="78"/>
    <x v="5"/>
    <s v="Abdul Majid "/>
    <s v="Abdur Raziq "/>
    <s v="1730157583695"/>
    <s v="Tehsil Bara District Khyber"/>
    <n v="3239849935"/>
    <x v="64"/>
    <s v="Outreach Mandi Kas"/>
  </r>
  <r>
    <n v="79"/>
    <x v="5"/>
    <s v="Tawab khan"/>
    <s v="Awal badshah "/>
    <n v="2120183516731"/>
    <s v="Tehsil Bara District Khyber"/>
    <n v="3337049475"/>
    <x v="65"/>
    <s v="Outreach Nowgazi"/>
  </r>
  <r>
    <n v="80"/>
    <x v="5"/>
    <s v="Fazalrabi "/>
    <s v="Mahideen"/>
    <s v="2120168204489"/>
    <s v="Tehsil Bara District Khyber"/>
    <n v="3029776661"/>
    <x v="66"/>
    <s v="Outreach Fort Slop"/>
  </r>
  <r>
    <n v="81"/>
    <x v="5"/>
    <s v="Muhammad Aqeel"/>
    <s v="Hazrat Khan"/>
    <s v="2120299167841"/>
    <s v="Tehsil Jamrud District Khyber "/>
    <n v="3415454670"/>
    <x v="67"/>
    <s v="CD Tauda Mila"/>
  </r>
  <r>
    <n v="82"/>
    <x v="5"/>
    <s v="Umar zeb"/>
    <s v="Qismat Gul"/>
    <s v="2120473956217"/>
    <s v="Sub Tehsil Mulaghori Jamrud District Khyber"/>
    <n v="3058946089"/>
    <x v="68"/>
    <s v="Outreach Ghundi A"/>
  </r>
  <r>
    <n v="83"/>
    <x v="5"/>
    <s v="Muhmmad Bilal "/>
    <s v="  Muhammad Hayat "/>
    <s v="2120225796457"/>
    <s v="Tehsil Jamrud District Khyber "/>
    <n v="3038807476"/>
    <x v="69"/>
    <s v="Outreach New abadi"/>
  </r>
  <r>
    <n v="84"/>
    <x v="6"/>
    <s v="Hakeem ullah"/>
    <s v="Shaukat wali"/>
    <s v="2120425300571"/>
    <s v="Paindi lalma mullagori Khyber agency"/>
    <n v="3369361305"/>
    <x v="70"/>
    <s v="BHU Kafoor Dheri"/>
  </r>
  <r>
    <n v="85"/>
    <x v="6"/>
    <s v="Fazal i Mula"/>
    <s v="Ahmad khan"/>
    <s v="1730177298051"/>
    <s v="Putwar bala warsak road post office Mathra Peshawar "/>
    <n v="3431905482"/>
    <x v="71"/>
    <s v="Shahi Bala RHC Patwar"/>
  </r>
  <r>
    <n v="86"/>
    <x v="6"/>
    <s v="Usama"/>
    <s v="Khalid gul"/>
    <s v="1730193489159"/>
    <s v="Faqir kaly pajaggi road peshawar "/>
    <n v="3199174257"/>
    <x v="72"/>
    <s v="Khyber Teaching Hospital University Town"/>
  </r>
  <r>
    <n v="87"/>
    <x v="6"/>
    <s v="Kamran ullah"/>
    <s v="Bakht rawan "/>
    <s v="1730182812189"/>
    <s v="Ring road qazi kalley shah nawaz town Peshawar "/>
    <n v="3139776220"/>
    <x v="73"/>
    <s v="SMT 01 - Shotal Banda (N)"/>
  </r>
  <r>
    <n v="88"/>
    <x v="6"/>
    <s v="Muhammad faraz "/>
    <s v="Muhammad sadiq saifi "/>
    <s v="1730190973557"/>
    <s v="Tehkal Bala peshawar "/>
    <n v="3369305697"/>
    <x v="74"/>
    <s v="Hayat Abad Medical Complex Hayatabad 1"/>
  </r>
  <r>
    <n v="89"/>
    <x v="6"/>
    <s v="Sajid gul"/>
    <s v="Zahid gul "/>
    <s v="2120495944317"/>
    <s v="Sherbrige tahsil mullagori distt khyber"/>
    <n v="3159988080"/>
    <x v="75"/>
    <s v="Patwar Bala"/>
  </r>
  <r>
    <n v="90"/>
    <x v="6"/>
    <s v="Irfanullah "/>
    <s v="Hidayatullah "/>
    <s v="1730149718559"/>
    <s v="Chaghar matti ashab baba road peshawar "/>
    <n v="3449858609"/>
    <x v="76"/>
    <s v="BHU Chagharmatti"/>
  </r>
  <r>
    <n v="91"/>
    <x v="6"/>
    <s v="Rehmat Ali Shah "/>
    <s v="Shahin Shah "/>
    <s v="1730118011031"/>
    <s v="Warsak road qilla shah baig Peshawar "/>
    <n v="3167655592"/>
    <x v="77"/>
    <s v="BHU Qila Shah Baig"/>
  </r>
  <r>
    <n v="92"/>
    <x v="6"/>
    <s v="Muhammad Hamza"/>
    <s v="Ismail khan"/>
    <s v="1730152650219"/>
    <s v="Kochian Gulbela "/>
    <n v="3120464282"/>
    <x v="78"/>
    <s v="BHU Gul Bela"/>
  </r>
  <r>
    <n v="93"/>
    <x v="6"/>
    <s v="Syed sibghat ullah"/>
    <s v="Syed Yaqoob shah"/>
    <s v="1730132811267"/>
    <s v="Ghari Saidian Shahi bala sufaid sung road"/>
    <n v="3230990934"/>
    <x v="71"/>
    <s v="BHU Mathra"/>
  </r>
  <r>
    <n v="94"/>
    <x v="6"/>
    <s v="Javid Ali "/>
    <s v="Menawarang "/>
    <s v="2120152727371"/>
    <s v="Soor kass no1 bar qamber khel tehsil bara  District khyber "/>
    <n v="3052398587"/>
    <x v="79"/>
    <s v="BHU Sango Achini"/>
  </r>
  <r>
    <n v="95"/>
    <x v="6"/>
    <s v="Tauseef ur Rehman"/>
    <s v="Shahid ur Rehman"/>
    <s v="1730182645733"/>
    <s v="Warsak Road garhi sherdad dehry kaly p/0  garhi sherdad Peshawar"/>
    <n v="3134724949"/>
    <x v="80"/>
    <s v="RHC Takht Abad"/>
  </r>
  <r>
    <n v="96"/>
    <x v="6"/>
    <s v="Ameer hamza"/>
    <s v="Gohar hussain "/>
    <s v="1730139502271"/>
    <s v="Mohallah haji abad surizia payan peshawar"/>
    <n v="3102897427"/>
    <x v="81"/>
    <s v="BHU Hazar Khawani 1"/>
  </r>
  <r>
    <n v="97"/>
    <x v="6"/>
    <s v="Muhammad Bilal "/>
    <s v="Javed"/>
    <s v="1730110938353"/>
    <s v="Lala rukh colony near 132 kv grid station kohat road Peshawar "/>
    <n v="3149109758"/>
    <x v="82"/>
    <s v="Landi Arbab Ummed Abad"/>
  </r>
  <r>
    <n v="98"/>
    <x v="6"/>
    <s v="Ushma fayyaz "/>
    <s v="Fayyaz Ahmad "/>
    <s v="1730164423248"/>
    <s v="Dheri bhagna moln biji ghr"/>
    <n v="3329008851"/>
    <x v="83"/>
    <s v="CD Gulshan Rehman Colony Deh Bahader"/>
  </r>
  <r>
    <n v="99"/>
    <x v="6"/>
    <s v="Zar Said "/>
    <s v="Gul Said "/>
    <s v="1730155261605"/>
    <s v="Phandu ghareeb Abad"/>
    <n v="3139416466"/>
    <x v="82"/>
    <s v="Landi Arbab Ummed Abad"/>
  </r>
  <r>
    <n v="100"/>
    <x v="6"/>
    <s v="Muhammad Aamir"/>
    <s v="Jamil Akbar "/>
    <s v="2120184018727"/>
    <s v="Ring road arbab landi stop pesh/ Nala kajori bara Khyber "/>
    <n v="3365067879"/>
    <x v="84"/>
    <s v="MNCH Bhana Mari - Private"/>
  </r>
  <r>
    <n v="101"/>
    <x v="6"/>
    <s v="Muhammad Ibrahim"/>
    <s v="Dost Muhammad "/>
    <s v="1730164641197"/>
    <s v="Charssda rood wahid garhi bacha sahib jumat nez wali rehman towar"/>
    <n v="3151969046"/>
    <x v="85"/>
    <s v="BHU Shagai Bala"/>
  </r>
  <r>
    <n v="102"/>
    <x v="6"/>
    <s v="Zafar iqbal "/>
    <s v="Muhabbat khan "/>
    <s v="1730104538835"/>
    <s v="Sherabad  P/O Mathra "/>
    <n v="3139812297"/>
    <x v="75"/>
    <s v="Patwar Bala"/>
  </r>
  <r>
    <n v="103"/>
    <x v="6"/>
    <s v="Sadam Hussain"/>
    <s v="mumtaz ali"/>
    <s v="1720147362691"/>
    <s v="District nowshera village Qasim tahseel Pabbi p/o Taru jabba "/>
    <n v="3342615681"/>
    <x v="86"/>
    <s v="Infectious Disease Hosp.(IDH) Khalisa 1"/>
  </r>
  <r>
    <n v="104"/>
    <x v="6"/>
    <s v="Tariq shah "/>
    <s v="Muhammad shah "/>
    <s v="1730195452751"/>
    <s v="Charsada road shahalm pul near NAHAQI peshawar "/>
    <n v="3169117610"/>
    <x v="87"/>
    <s v="RHC Nahaqi"/>
  </r>
  <r>
    <n v="105"/>
    <x v="6"/>
    <s v="Jawad Khan "/>
    <s v="Akhtar Gul"/>
    <s v="1730140555593"/>
    <s v="Mohllah Bazaar Ghari Chamkani Peshawar "/>
    <n v="3465664749"/>
    <x v="88"/>
    <s v="BHU Chamkani"/>
  </r>
  <r>
    <n v="106"/>
    <x v="6"/>
    <s v="Muhammad ilyas"/>
    <s v="Alamgir khan"/>
    <s v="1730183506537"/>
    <s v="Faqir abad no 2 nawaz abad chowk Peshawar "/>
    <n v="3189040248"/>
    <x v="89"/>
    <s v="Mehal Terrai 1 Private"/>
  </r>
  <r>
    <n v="107"/>
    <x v="6"/>
    <s v="Zahoor Ahmad "/>
    <s v="Fazal e Rabbi"/>
    <s v="1710162823783"/>
    <s v="Faizani muhallah Rajjar 1 Ameerabad charsadda"/>
    <n v="3360118542"/>
    <x v="87"/>
    <s v="BHU Kharraki Nahaqi"/>
  </r>
  <r>
    <n v="108"/>
    <x v="6"/>
    <s v="Muhammad Asghar"/>
    <s v="Wala jan"/>
    <s v="1730125587443"/>
    <s v="Dora Raod Afridi Abad Peshawar city. "/>
    <n v="3495904917"/>
    <x v="90"/>
    <s v="Molvi Gee Hospital Shahi Bagh"/>
  </r>
  <r>
    <n v="109"/>
    <x v="6"/>
    <s v="Muhammad Noman"/>
    <s v="Taj Malook Khan"/>
    <s v="1730187999431"/>
    <s v="Yousafabad Tubewell Chowk Dalazak road Peshawar"/>
    <n v="3175897574"/>
    <x v="91"/>
    <s v="Asia Gate CBD-No 2"/>
  </r>
  <r>
    <n v="110"/>
    <x v="6"/>
    <s v="Pervaz Khan"/>
    <s v="Muhammad Khan"/>
    <s v="2120380355837"/>
    <s v="Peshawar "/>
    <n v="3188283018"/>
    <x v="92"/>
    <s v="BHU Pishtakhara"/>
  </r>
  <r>
    <n v="111"/>
    <x v="6"/>
    <s v="Masood Shah"/>
    <s v="Nader Shah"/>
    <s v="1710266753971"/>
    <s v="Shero jang charasada adda"/>
    <n v="3451614160"/>
    <x v="93"/>
    <s v="Fouji Foundation Cantt 2"/>
  </r>
  <r>
    <n v="112"/>
    <x v="6"/>
    <s v="Naseer ahmad afridi"/>
    <s v="Sulimat khan"/>
    <s v="2120152533295"/>
    <s v="Bara Khyber ajncy"/>
    <n v="3429792461"/>
    <x v="94"/>
    <s v="BHU Phandu Musa zai"/>
  </r>
  <r>
    <n v="113"/>
    <x v="6"/>
    <s v="Fahad Nisar "/>
    <s v="Nisar Ahmad "/>
    <s v="1730139687881"/>
    <s v="Phandu payan Peshawar "/>
    <n v="3109696344"/>
    <x v="95"/>
    <s v="Akhoon Abad"/>
  </r>
  <r>
    <n v="114"/>
    <x v="6"/>
    <s v="Aftab khan"/>
    <s v="Fazal khan"/>
    <s v="2120294867543"/>
    <s v="Sarfaraz colony akhoon abad no.5 Peshawar"/>
    <n v="3116469420"/>
    <x v="89"/>
    <s v="Mehal Terrai 1 Private"/>
  </r>
  <r>
    <n v="115"/>
    <x v="6"/>
    <s v="Abrar haidar "/>
    <s v="Shahzad Gul "/>
    <s v="2120111172431"/>
    <s v="Nouman Town Sirtaj Khan Hujra moter way Peshawar "/>
    <n v="3349533334"/>
    <x v="96"/>
    <s v="BHU Lala Kalley"/>
  </r>
  <r>
    <n v="116"/>
    <x v="6"/>
    <s v="Jawad mehboob khan"/>
    <s v="Ghulam mehboob khan"/>
    <s v="1720182539601"/>
    <s v="Taru jabba"/>
    <n v="3035233181"/>
    <x v="97"/>
    <s v="Mehal Terrai 2 Private"/>
  </r>
  <r>
    <n v="117"/>
    <x v="6"/>
    <s v="Haroon Bacha"/>
    <s v="Khayal Badshah"/>
    <s v="1730114587547"/>
    <s v="Block B Street No 4 Sheikh Junaid Abad No 3"/>
    <n v="3047962998"/>
    <x v="98"/>
    <s v="CD Sheikh Abad"/>
  </r>
  <r>
    <n v="118"/>
    <x v="6"/>
    <s v="Hazrat Bilal "/>
    <s v="Samin Jan "/>
    <s v="1720136504261"/>
    <s v="Mohalla Hamza khel Post Office Taro Jabba Tehsil Pabbi District Nowshera"/>
    <n v="3159760591"/>
    <x v="99"/>
    <s v="CD Rasheed AbadHassan Ghari 1"/>
  </r>
  <r>
    <n v="119"/>
    <x v="6"/>
    <s v="Adnan khan"/>
    <s v="M sajjad khan"/>
    <s v="1730114862815"/>
    <s v="Hazar khwani"/>
    <n v="3110098705"/>
    <x v="81"/>
    <s v="BHU Hazar Khawani 1"/>
  </r>
  <r>
    <n v="120"/>
    <x v="6"/>
    <s v="Muhammad zulkifal Afridi "/>
    <s v="Saeed Ullah Khan "/>
    <s v="2120222432789"/>
    <s v="Jamrud District Khyber "/>
    <n v="3352700047"/>
    <x v="100"/>
    <s v="CD Regi Model Town"/>
  </r>
  <r>
    <n v="121"/>
    <x v="6"/>
    <s v="KHUSHDIL KHAN"/>
    <s v="IMAM SHAH"/>
    <s v="1730134223633"/>
    <s v="Khushdil khan S/O imam shah C/o mirbat khan district and tahsil peshawar post office Garhi chandan oche nehar zawari brach Hassan Khel Sub Division peshawar. "/>
    <n v="3330969670"/>
    <x v="101"/>
    <s v="BHU Janakor"/>
  </r>
  <r>
    <n v="122"/>
    <x v="6"/>
    <s v="Muhammad Agha"/>
    <s v="Asil shah"/>
    <s v="1730113359713"/>
    <s v="Shaheen Muslim town bostan abad no4 peshawar"/>
    <n v="3149691090"/>
    <x v="83"/>
    <s v="CD Gulshan Rehman Colony Deh Bahader"/>
  </r>
  <r>
    <n v="123"/>
    <x v="6"/>
    <s v="Naveed Khan"/>
    <s v="Multan Khan"/>
    <n v="1730171561729"/>
    <s v="Charssda road wahid ghari Muslim abad"/>
    <n v="3159759451"/>
    <x v="102"/>
    <s v="BHU Khazana"/>
  </r>
  <r>
    <n v="124"/>
    <x v="6"/>
    <s v="Luqman khan"/>
    <s v="Hazrat Hanif"/>
    <s v="2120306447071"/>
    <s v="Shakas takhtabage malkano kali"/>
    <n v="3355420022"/>
    <x v="103"/>
    <s v="RHC Regi"/>
  </r>
  <r>
    <n v="125"/>
    <x v="6"/>
    <s v="Inzimam ul haq"/>
    <s v="Liaqat ali"/>
    <s v="1730133644333"/>
    <s v="Dalazak road wadpagga Peshawar "/>
    <n v="3160962607"/>
    <x v="104"/>
    <s v="Kankola Private"/>
  </r>
  <r>
    <n v="126"/>
    <x v="6"/>
    <s v="Asif Gul "/>
    <s v="Bahramand Gul "/>
    <s v="1710303596303"/>
    <s v="Mohallah tuoheed Abad shero jangai charsadda road Peshawar "/>
    <n v="3189177339"/>
    <x v="105"/>
    <s v="CD Quaid Abad/Wazeer Bagh Kakshal 2"/>
  </r>
  <r>
    <n v="127"/>
    <x v="6"/>
    <s v="Shabir Ahmad "/>
    <s v="Ghulam Muhammad "/>
    <s v="2120170370885"/>
    <s v="Gul Bahar Peshawar "/>
    <n v="3319188806"/>
    <x v="106"/>
    <s v="CDKhalid Town Wazir Bagh"/>
  </r>
  <r>
    <n v="128"/>
    <x v="6"/>
    <s v="Abdul Qayyum "/>
    <s v="Tila Muhammad "/>
    <s v="1730132382077"/>
    <s v="Landi sarak near belour floor Mills charsadda road Peshawar "/>
    <n v="3128346479"/>
    <x v="107"/>
    <s v="Larama Private"/>
  </r>
  <r>
    <n v="129"/>
    <x v="6"/>
    <s v="Ahmad Usman "/>
    <s v="Mushtaq Khan"/>
    <s v="1730117597219"/>
    <s v="Sardar Garhi, GT road, post office Tarnab form Peshawar "/>
    <n v="3000304656"/>
    <x v="108"/>
    <s v="Fedral Govt Hospital Hassan Ghari 2"/>
  </r>
  <r>
    <n v="130"/>
    <x v="6"/>
    <s v="Ihtisham ul haq"/>
    <s v="Mir samat khan"/>
    <s v="1730132170041"/>
    <s v="Charsada road bakshu pull zaim koruna larama Peshawar "/>
    <n v="3439883865"/>
    <x v="107"/>
    <s v="Larama Private"/>
  </r>
  <r>
    <n v="131"/>
    <x v="6"/>
    <s v="Muhammad Imran "/>
    <s v="Noor Muhammad "/>
    <s v="1730114931799"/>
    <s v="Bruj Dheri UC Shahi Bala "/>
    <n v="3426377425"/>
    <x v="71"/>
    <s v="Shahi Bala RHC Patwar"/>
  </r>
  <r>
    <n v="132"/>
    <x v="6"/>
    <s v="Ali akbar "/>
    <s v="Kachkol"/>
    <s v="1730117301875"/>
    <s v="Dalazak road peshawar"/>
    <n v="3091915610"/>
    <x v="109"/>
    <s v="CD Gul Bahar"/>
  </r>
  <r>
    <n v="133"/>
    <x v="6"/>
    <s v="Shahzad"/>
    <s v="Nasrullah"/>
    <s v="1730122263537"/>
    <s v="University road Shaheen town"/>
    <n v="3184242625"/>
    <x v="110"/>
    <s v="Fatemeed Foundation Hayatabad 2"/>
  </r>
  <r>
    <n v="134"/>
    <x v="6"/>
    <s v="Haris nazir"/>
    <s v="Nazir khan"/>
    <s v="1730187788131"/>
    <s v="Haji camp sethi town"/>
    <n v="3459087596"/>
    <x v="111"/>
    <s v="BHU Bazid Khel"/>
  </r>
  <r>
    <n v="135"/>
    <x v="6"/>
    <s v="Jamal hussain"/>
    <s v="Shaukat khan"/>
    <s v="1730110640059"/>
    <s v="Shahgai than sufaid sung"/>
    <n v="3429758401"/>
    <x v="112"/>
    <s v="RHC Garra Tajek Panam Dehri"/>
  </r>
  <r>
    <n v="136"/>
    <x v="6"/>
    <s v="Noman khan"/>
    <s v="Hayat khan"/>
    <s v="1730179994627"/>
    <s v="Wadpagga"/>
    <n v="3414016588"/>
    <x v="104"/>
    <s v="Kankola Private"/>
  </r>
  <r>
    <n v="137"/>
    <x v="6"/>
    <s v="Hilal Khan "/>
    <s v="Ghulam habib "/>
    <s v="1730185761501"/>
    <s v="Mohalla mondozi hazarkhawani peshwar "/>
    <n v="3109869892"/>
    <x v="113"/>
    <s v="Shaheen Muslim Town 2"/>
  </r>
  <r>
    <n v="138"/>
    <x v="6"/>
    <s v="Basit Hussain "/>
    <s v="Ghulam Hussain "/>
    <s v="1730137105185"/>
    <s v="Shahi bala "/>
    <n v="3369896987"/>
    <x v="71"/>
    <s v="Shahi Bala RHC Patwar"/>
  </r>
  <r>
    <n v="139"/>
    <x v="6"/>
    <s v="Zain ul aabidin "/>
    <s v="Muhammad ayub "/>
    <s v="1730120245047"/>
    <s v="Haji camp sethi town Husain chok peshawar_x000a_"/>
    <n v="3428949581"/>
    <x v="114"/>
    <s v="Infectious Disease Hosp.(IDH) Khalisa 1"/>
  </r>
  <r>
    <n v="140"/>
    <x v="6"/>
    <s v="Khairullah "/>
    <s v="Riaz Ahmad "/>
    <s v="1730136970661"/>
    <s v="Mallah baro khel urmar payan Peshawar "/>
    <n v="3176161269"/>
    <x v="115"/>
    <s v="Alkhidmat Hospital"/>
  </r>
  <r>
    <n v="141"/>
    <x v="6"/>
    <s v="Muhammad Anis"/>
    <s v="Muhammad Ayaz"/>
    <s v="1720107637897"/>
    <s v="Mohllah Mulla khail village and post office Tarkha"/>
    <n v="3255623280"/>
    <x v="98"/>
    <s v="CD Hussain Abad"/>
  </r>
  <r>
    <n v="142"/>
    <x v="6"/>
    <s v="Ameen khan"/>
    <s v="Bakhtiar khan"/>
    <s v="1730164976959"/>
    <s v="Warsak Khalil Abad  Kasai korona _x000a_P/O wapda warsak  colony Peshawar"/>
    <n v="3129196497"/>
    <x v="76"/>
    <s v="BHU Chagharmatti"/>
  </r>
  <r>
    <n v="143"/>
    <x v="6"/>
    <s v="Syed Tahir Shah"/>
    <s v="Syed Mubarak Shah "/>
    <s v="1730193171179"/>
    <s v="Dakhana chamkani Chuwa Gujjar peshawar"/>
    <n v="3175230919"/>
    <x v="116"/>
    <s v="Alkhidmat Hospital"/>
  </r>
  <r>
    <n v="144"/>
    <x v="6"/>
    <s v="Younas khan"/>
    <s v="Rahamdad khan"/>
    <s v="1730130283259"/>
    <s v="Charsda road naguman village Banda payan post nahaqi"/>
    <n v="3156353552"/>
    <x v="78"/>
    <s v="BHU Saeed Abad"/>
  </r>
  <r>
    <n v="145"/>
    <x v="6"/>
    <s v="Ibrar ullah"/>
    <s v="Masam khan"/>
    <s v="1730141761317"/>
    <s v="Village haryan Garh P/O chaghar matti"/>
    <n v="3338160910"/>
    <x v="76"/>
    <s v="BHU Barbar Upazai Chagarmatti"/>
  </r>
  <r>
    <n v="146"/>
    <x v="6"/>
    <s v="Salman khan"/>
    <s v="Nawaz khan"/>
    <s v="1730135056429"/>
    <s v="Mama khel Bala Badaber peshawar"/>
    <n v="3448970634"/>
    <x v="111"/>
    <s v="BHU Bazid Khel"/>
  </r>
  <r>
    <n v="147"/>
    <x v="6"/>
    <s v="Mohammad Bilal"/>
    <s v="ArifUllah"/>
    <s v="1730140525815"/>
    <s v="Budhni pul Mohala Sardar Colony Charsadda Road peshawar"/>
    <n v="3123035275"/>
    <x v="97"/>
    <s v="Mehal Terrai 2 Private"/>
  </r>
  <r>
    <n v="148"/>
    <x v="6"/>
    <s v="Menhaj Muhammad "/>
    <s v="Raj Muhammad "/>
    <s v="2250178604639"/>
    <s v="Lande Sarak maqsood abad Peshawar "/>
    <n v="3459675360"/>
    <x v="89"/>
    <s v="Mehal Terrai 1 Private"/>
  </r>
  <r>
    <n v="149"/>
    <x v="6"/>
    <s v="Muhammad Saad "/>
    <s v="Maroof shah"/>
    <n v="1730158022843"/>
    <s v="Ghari Qamar din kohat road peshawar "/>
    <n v="3355851205"/>
    <x v="84"/>
    <s v="CD Bhana Mari"/>
  </r>
  <r>
    <n v="150"/>
    <x v="6"/>
    <s v="Jalal khan"/>
    <s v="Musa khan"/>
    <n v="1730104499993"/>
    <s v="Warsak Road Pepal Stop Garday p/o Mathra"/>
    <n v="3459897382"/>
    <x v="75"/>
    <s v="BHU Mathra"/>
  </r>
  <r>
    <n v="151"/>
    <x v="6"/>
    <s v="Sana ullah "/>
    <s v="Imam uddin"/>
    <n v="2120323970169"/>
    <s v="Peshawar pawakka"/>
    <n v="3335811830"/>
    <x v="117"/>
    <s v="Durrani Dispensry Shaheen Town"/>
  </r>
  <r>
    <n v="152"/>
    <x v="6"/>
    <s v="Aiman hussain"/>
    <s v="Hussain khan"/>
    <n v="1730187460114"/>
    <s v="Pajaggi road daag Peshawar "/>
    <n v="3259018680"/>
    <x v="118"/>
    <s v="BHU Faqir Kalley Pajaggi"/>
  </r>
  <r>
    <n v="153"/>
    <x v="6"/>
    <s v="ASTIHAR AHMAD"/>
    <s v="Niaz muhammad"/>
    <n v="1730113196055"/>
    <s v="Shaghli Payan district Peshawar post office jogani"/>
    <n v="3139760782"/>
    <x v="77"/>
    <s v="BHU Jogani"/>
  </r>
  <r>
    <n v="154"/>
    <x v="6"/>
    <s v="Adnan Ahmad "/>
    <s v="Riaz Ahmad "/>
    <n v="1730169369855"/>
    <s v="Inside Lahori gate masjid shah fazal"/>
    <n v="3179550060"/>
    <x v="119"/>
    <s v="CD Kotla Mohsin Khan Dehri Baghbanan"/>
  </r>
  <r>
    <n v="155"/>
    <x v="6"/>
    <s v="Inam khan"/>
    <s v="Aslam khan"/>
    <n v="1730184908835"/>
    <s v="Ramdas Bazar ghari mir Ahmad shah Peshawar "/>
    <n v="3137274282"/>
    <x v="120"/>
    <s v="BHU Fida Abad Badaber Hurizai"/>
  </r>
  <r>
    <n v="156"/>
    <x v="6"/>
    <s v="Nadir khan"/>
    <s v="Hidayatullah khan"/>
    <n v="4200086521863"/>
    <s v="Muhammed abad tehkal bala Peshawar Street 03"/>
    <n v="3439996836"/>
    <x v="121"/>
    <s v="CD Tehkal Payan1 Dispenry"/>
  </r>
  <r>
    <n v="157"/>
    <x v="6"/>
    <s v="Hayat Ullah "/>
    <s v="Umra khan "/>
    <n v="2120110515371"/>
    <s v="District Nowshera village surya khel Akora khattak "/>
    <n v="3086696840"/>
    <x v="96"/>
    <s v="CD Tarnab Farm Lala Kalley"/>
  </r>
  <r>
    <n v="158"/>
    <x v="6"/>
    <s v="Mohammed Tahir "/>
    <s v="Hayat khan "/>
    <n v="2120148512449"/>
    <s v="Peshtkhra chowk"/>
    <n v="3339087693"/>
    <x v="122"/>
    <s v="Zargar Abad Yakatoot 1"/>
  </r>
  <r>
    <n v="159"/>
    <x v="6"/>
    <s v="Syed Marifat shah"/>
    <s v="Munawar khan"/>
    <n v="1730105329115"/>
    <s v="P/o chagar Matti village Garhi Ali Muhammad "/>
    <n v="3129884348"/>
    <x v="112"/>
    <s v="RHC Garra Tajek Panam Dehri"/>
  </r>
  <r>
    <n v="160"/>
    <x v="6"/>
    <s v="Muhammad Asim "/>
    <s v="Abdul Latif"/>
    <n v="1730115738453"/>
    <s v="Toheed abad jhagra malogo "/>
    <n v="3409129263"/>
    <x v="123"/>
    <s v="BHU Jhagra Mera Kchori"/>
  </r>
  <r>
    <n v="161"/>
    <x v="6"/>
    <s v="Saddam hussain"/>
    <s v="Tamash khan"/>
    <n v="2120389165385"/>
    <s v="Pashki Bamba near achini Bala peshawar "/>
    <s v="3000980772"/>
    <x v="124"/>
    <s v="BHU Sufaid Dheri"/>
  </r>
  <r>
    <n v="162"/>
    <x v="6"/>
    <s v="Zahoor ullah "/>
    <s v="Hawas khan"/>
    <n v="1730194002039"/>
    <s v="Warsak Road Darmangi "/>
    <n v="3415907158"/>
    <x v="125"/>
    <s v="BHU Darmangi Dag"/>
  </r>
  <r>
    <n v="163"/>
    <x v="6"/>
    <s v="Muhammad Ishaq safi"/>
    <s v="Lutfi ellahi"/>
    <n v="1730182109189"/>
    <s v="ring rood latif abad street nmbr 14 B peshwar"/>
    <n v="3409142730"/>
    <x v="90"/>
    <s v="CD Din Bahar Shahi Bagh"/>
  </r>
  <r>
    <n v="164"/>
    <x v="6"/>
    <s v="Masood khan"/>
    <s v="Younis khan"/>
    <n v="1710198754509"/>
    <s v="Shahpasand Kili nisatta district Charsadda "/>
    <n v="3059428873"/>
    <x v="78"/>
    <s v="BHU Gul Bela"/>
  </r>
  <r>
    <n v="165"/>
    <x v="6"/>
    <s v="Hashim nabi "/>
    <s v="Ghulam nabi"/>
    <s v="1730113771487"/>
    <s v="Kohat road garhi qamar din Peshawar "/>
    <n v="3439072104"/>
    <x v="119"/>
    <s v="CD Kotla Mohsin Khan Dehri Baghbanan"/>
  </r>
  <r>
    <n v="166"/>
    <x v="6"/>
    <s v="Abdulhameed "/>
    <s v="Niaz gul"/>
    <n v="1730115113267"/>
    <s v="Shaheed abad number 2 Shaheen Muslim town "/>
    <n v="3129706121"/>
    <x v="126"/>
    <s v="CD Rasheed Ghari Yakatoot 3"/>
  </r>
  <r>
    <n v="167"/>
    <x v="6"/>
    <s v="Shehriyar Anjum "/>
    <s v="Afrasiyab"/>
    <n v="1730195650293"/>
    <s v="Chaghar matti "/>
    <n v="3158577461"/>
    <x v="118"/>
    <s v="BHU Mandra Khel Pajaggi"/>
  </r>
  <r>
    <n v="168"/>
    <x v="6"/>
    <s v="Fazal Amin"/>
    <s v="Alif Gul"/>
    <n v="1730178591365"/>
    <s v="Mohalla lali khel Urmar miana "/>
    <s v="3159371733"/>
    <x v="127"/>
    <s v="Hazar Khawani 02 - Dir Colony Gareeb Abad (N)"/>
  </r>
  <r>
    <n v="169"/>
    <x v="6"/>
    <s v="Faizan Munir"/>
    <s v="Munir Ahmad"/>
    <n v="1720184286083"/>
    <s v="Village balu post office taru Jabba tesil pabbi"/>
    <n v="3189393771"/>
    <x v="128"/>
    <s v="Lady Reading Hospital Ander Sher"/>
  </r>
  <r>
    <n v="170"/>
    <x v="6"/>
    <s v="Haq Nawaz"/>
    <s v="Amir Nawaz khan"/>
    <n v="1720157237837"/>
    <s v="Ismail abaad Taru"/>
    <n v="3173395953"/>
    <x v="129"/>
    <s v="Lady Reading Hospital Jehangir pura"/>
  </r>
  <r>
    <n v="171"/>
    <x v="6"/>
    <s v="Abid Ali "/>
    <s v="Nasir khan"/>
    <n v="1730197428353"/>
    <s v="Shaheen Muslim town 1 touheed colony peshawar "/>
    <n v="3419030821"/>
    <x v="130"/>
    <s v="CD Lateef Abad Kahlisa 2"/>
  </r>
  <r>
    <n v="172"/>
    <x v="6"/>
    <s v="Muhammad Ali "/>
    <s v="Mumtaz khan"/>
    <n v="1720204020997"/>
    <s v="Tarujabba qasam kaly"/>
    <n v="3315957986"/>
    <x v="131"/>
    <s v="CD Nauthia Qadeem"/>
  </r>
  <r>
    <n v="173"/>
    <x v="6"/>
    <s v="Muhammad Atif jan"/>
    <s v="Jan Muhammad "/>
    <n v="1710304399597"/>
    <s v="Distt charsadda tehsil and post office shabqadar village khubai"/>
    <n v="3118782981"/>
    <x v="78"/>
    <s v="BHU Saeed Abad"/>
  </r>
  <r>
    <n v="174"/>
    <x v="6"/>
    <s v="Sibghat ullah jan "/>
    <s v="Abdullah Jan "/>
    <n v="1730174511099"/>
    <s v="House no9 muhala munshiabad zargar abad Peshawar "/>
    <n v="3161232992"/>
    <x v="131"/>
    <s v="Clerk Colony/Civil quartar Nothia Qadeem"/>
  </r>
  <r>
    <n v="175"/>
    <x v="6"/>
    <s v="Tahir Nauroz "/>
    <s v="Nauroz khan"/>
    <n v="1730112200561"/>
    <s v="House # E 2101, City Railway Mall Godown road Peshawar "/>
    <n v="3339219474"/>
    <x v="132"/>
    <s v="BHU Surizai Bala"/>
  </r>
  <r>
    <n v="176"/>
    <x v="6"/>
    <s v="Sajjad ahmad "/>
    <s v="Rehmatullah "/>
    <n v="1730101558129"/>
    <s v="Phando road shaheed abad"/>
    <n v="3159293410"/>
    <x v="73"/>
    <s v="Shaheen Muslim Town 1"/>
  </r>
  <r>
    <n v="177"/>
    <x v="6"/>
    <s v="Mubashir Hassan "/>
    <s v="Sabir khan"/>
    <n v="1720204597645"/>
    <s v="Villege balu Post office taru jabba"/>
    <n v="3124942409"/>
    <x v="96"/>
    <s v="BHU Lala Kalley"/>
  </r>
  <r>
    <n v="178"/>
    <x v="6"/>
    <s v="Muhammed Yasir"/>
    <s v="Aurangzeb"/>
    <n v="1730119978967"/>
    <s v="chamkani mor patak Zabi gernal store peshawar "/>
    <n v="3111906373"/>
    <x v="133"/>
    <s v="BHU Wadpaga"/>
  </r>
  <r>
    <n v="179"/>
    <x v="6"/>
    <s v="Zahir shah"/>
    <s v="Kabal jan "/>
    <n v="1730180472057"/>
    <s v="University Rd near peshawar zoo "/>
    <s v="3452804839"/>
    <x v="74"/>
    <s v="Hayat Abad Medical Complex Hayatabad 1"/>
  </r>
  <r>
    <n v="180"/>
    <x v="6"/>
    <s v="Abdullah"/>
    <s v="Jahangir khan"/>
    <n v="1730128777607"/>
    <s v="Abasin meel City relay station dalazak road faqir Abad no:2  peshawar"/>
    <n v="3159564438"/>
    <x v="86"/>
    <s v="CD Muslim Abad Kakshal 1"/>
  </r>
  <r>
    <n v="181"/>
    <x v="6"/>
    <s v="Muhammad Jamshaid "/>
    <s v="Muhammad saddiq "/>
    <n v="1730184956435"/>
    <s v="Moh new wada khel inqilab road"/>
    <n v="3129697091"/>
    <x v="94"/>
    <s v="BHU Phandu Musa zai"/>
  </r>
  <r>
    <n v="182"/>
    <x v="6"/>
    <s v="Muhammad Farooq"/>
    <s v="Zar Muhammad khan"/>
    <n v="1730138690717"/>
    <s v="Gps boys number 1sherkera payo kaly"/>
    <n v="3458836302"/>
    <x v="134"/>
    <s v="BHU Mashogagar"/>
  </r>
  <r>
    <n v="183"/>
    <x v="6"/>
    <s v="Mumtaz Ali "/>
    <s v="Rehman ullah "/>
    <n v="1730173045317"/>
    <s v="Budhni road yaseen Abad Peshawar _x000a_P/o budhni "/>
    <n v="3449458721"/>
    <x v="135"/>
    <s v="BHU Pakha Ghulam"/>
  </r>
  <r>
    <n v="184"/>
    <x v="6"/>
    <s v="Muhammad Noman khan "/>
    <s v="Noor haidar "/>
    <n v="1730106254067"/>
    <s v="Essa khel hameed p/o Nahaqi,Tehsil shah Alam,Dist Peshawar."/>
    <n v="3139565753"/>
    <x v="87"/>
    <s v="RHC Nahaqi"/>
  </r>
  <r>
    <n v="185"/>
    <x v="6"/>
    <s v="Fayyaz Khan "/>
    <s v="Riaz Khan "/>
    <n v="1730156649791"/>
    <s v="Warsak road Babu Ghari stop Jamshed Abad Malik qayum plaza Gali no 2"/>
    <n v="3159163575"/>
    <x v="121"/>
    <s v="CD Tehkal Payan1 Dispenry"/>
  </r>
  <r>
    <n v="186"/>
    <x v="6"/>
    <s v="zia ur Rehman "/>
    <s v="Jalat khan"/>
    <n v="1730160297101"/>
    <s v="Bara road Sarband mohalla essa zai"/>
    <n v="3329347720"/>
    <x v="136"/>
    <s v="BHU Sarband"/>
  </r>
  <r>
    <n v="187"/>
    <x v="6"/>
    <s v="Haris khan"/>
    <s v="Niaz muhammad "/>
    <n v="1730155279499"/>
    <s v="Village and post office chaghar matti "/>
    <n v="3129371439"/>
    <x v="90"/>
    <s v="Molvi Gee Hospital Shahi Bagh"/>
  </r>
  <r>
    <n v="188"/>
    <x v="6"/>
    <s v="Muhammad Faheem"/>
    <s v="Ghilaf khan"/>
    <n v="2120111766747"/>
    <s v="Bara Khyber agency bar qamber khyl sam baba"/>
    <n v="3337161710"/>
    <x v="79"/>
    <s v="BHU Sango Achini"/>
  </r>
  <r>
    <n v="189"/>
    <x v="6"/>
    <s v="Mir Afzal"/>
    <s v="Hashim khan "/>
    <n v="2120138004065"/>
    <s v="Ghari Khan zada mera Urmar Payan Peshawar "/>
    <n v="3138873115"/>
    <x v="137"/>
    <s v="Urmar Bala/Private Centre"/>
  </r>
  <r>
    <n v="190"/>
    <x v="6"/>
    <s v="Raheem ullah"/>
    <s v="Rehman Gul"/>
    <n v="1730151186235"/>
    <s v="Dehri Burj Nasir Khan Dhakhana Kafoor Dehri Peshawar"/>
    <n v="3428587648"/>
    <x v="70"/>
    <s v="BHU Kafoor Dheri"/>
  </r>
  <r>
    <n v="191"/>
    <x v="6"/>
    <s v="Gul Sher "/>
    <s v="Fazal Gul "/>
    <n v="2120140808417"/>
    <s v="Ghazi Ghari, Ashnaghar, Sarband Bara Road Peshawar "/>
    <n v="3149004290"/>
    <x v="92"/>
    <s v="BHU Pishtakhara"/>
  </r>
  <r>
    <n v="192"/>
    <x v="6"/>
    <s v="Muhammad Nauman"/>
    <s v="Waqar Muhammad "/>
    <n v="1730118144909"/>
    <s v="Village Suleman khel Mohallh Katla khel "/>
    <n v="3119282077"/>
    <x v="74"/>
    <s v="Hayat Abad Medical Complex Hayatabad 1"/>
  </r>
  <r>
    <n v="193"/>
    <x v="6"/>
    <s v="Saddiq Akbar "/>
    <s v="Noor Haleem khan"/>
    <n v="1730112557391"/>
    <s v="charpariza zoor ghari peshawar"/>
    <n v="3106747331"/>
    <x v="138"/>
    <s v="Haryana Payan Private"/>
  </r>
  <r>
    <n v="194"/>
    <x v="6"/>
    <s v="Khaliq Raza"/>
    <s v="Raza Khan "/>
    <s v="1730126472847"/>
    <s v="Shaheen Muslim town saeed abad No 2 Taj chowk"/>
    <n v="3159491147"/>
    <x v="137"/>
    <s v="Urmar Bala/Private Centre"/>
  </r>
  <r>
    <n v="195"/>
    <x v="6"/>
    <s v="Muhammad saqib "/>
    <s v="Izhar Khan "/>
    <s v="1730129474409"/>
    <s v="Mohallah ghaffar Abad guly baba road tehkal payan Peshawar "/>
    <n v="3139620822"/>
    <x v="121"/>
    <s v="CD Tehkal Payan1 Dispenry"/>
  </r>
  <r>
    <n v="196"/>
    <x v="6"/>
    <s v="Waqar "/>
    <s v="Muhammad israr "/>
    <s v="1730149738577"/>
    <s v="Mahallah Kochi khan sarculer Road sard chah Gate peshawar city "/>
    <n v="3351195394"/>
    <x v="122"/>
    <s v="Zargar Abad Yakatoot 1"/>
  </r>
  <r>
    <n v="197"/>
    <x v="6"/>
    <s v="Umershehzad"/>
    <s v="Muhammad jamal"/>
    <s v="1730143641057"/>
    <s v="Balokheil"/>
    <n v="3447900415"/>
    <x v="139"/>
    <s v="RHC Badber Maryam Zai"/>
  </r>
  <r>
    <n v="198"/>
    <x v="6"/>
    <s v="Khaliq Noor "/>
    <s v="Ajab Noor "/>
    <s v="2120130989055"/>
    <s v="Mandi Kass bara district Khyber "/>
    <n v="3339004738"/>
    <x v="92"/>
    <s v="BHU Pishtakhara"/>
  </r>
  <r>
    <n v="199"/>
    <x v="6"/>
    <s v="AbdulRaziq"/>
    <s v="Rehmanuddin"/>
    <s v="2120304829125"/>
    <s v="Landikotal shinwari shiekhmal khel kam shelman ragha"/>
    <n v="3326951001"/>
    <x v="140"/>
    <s v="Dr Naeem Private Clinic Tehkal Bala"/>
  </r>
  <r>
    <n v="200"/>
    <x v="6"/>
    <s v="Iqrar uddin"/>
    <s v="Aftab uddin"/>
    <s v="1730190875293"/>
    <s v="Muslim abad # 1 kakshal lali bagh"/>
    <n v="3239522877"/>
    <x v="86"/>
    <s v="CD Muslim Abad Kakshal 1"/>
  </r>
  <r>
    <n v="201"/>
    <x v="6"/>
    <s v="Awaiskhan "/>
    <s v="Azharullah"/>
    <s v="1730146471579"/>
    <s v="Hazarkhwani"/>
    <n v="3349105994"/>
    <x v="81"/>
    <s v="BHU Hazar Khawani 1"/>
  </r>
  <r>
    <n v="202"/>
    <x v="6"/>
    <s v="Farooq Niaz Barki "/>
    <s v="Noor Muhammad "/>
    <s v="1730168975267"/>
    <s v="Village &amp; PO box Urmar Payan mohalla Yousuf khel district Peshawar "/>
    <n v="3159534168"/>
    <x v="141"/>
    <s v="CD Urmer Payan"/>
  </r>
  <r>
    <n v="203"/>
    <x v="6"/>
    <s v="Yaseen khan"/>
    <s v="Muhammad syed"/>
    <s v="1620404401925"/>
    <s v="Nishtarabad, peshawar"/>
    <n v="3169941180"/>
    <x v="88"/>
    <s v="BHU Chamkani"/>
  </r>
  <r>
    <n v="204"/>
    <x v="6"/>
    <s v="Shahab Akram "/>
    <s v="Muhammad Akram "/>
    <s v="1730176048509"/>
    <s v="Ghari qamar din ring road Peshawar "/>
    <n v="3169401320"/>
    <x v="142"/>
    <s v="CD Nauthia Jadeed"/>
  </r>
  <r>
    <n v="205"/>
    <x v="6"/>
    <s v="Sulaiman Khan "/>
    <s v="Badshah Khan "/>
    <s v="1730187966001"/>
    <s v="Umeed abad no 2 CD Swati Gate UC Pawaka "/>
    <n v="3159259557"/>
    <x v="143"/>
    <s v="CD Umeed Abad Pawaka"/>
  </r>
  <r>
    <n v="206"/>
    <x v="6"/>
    <s v="Naumankhan "/>
    <s v="Sher rehman"/>
    <s v="1730130365015"/>
    <s v="Pakha ghulam"/>
    <n v="3179548100"/>
    <x v="135"/>
    <s v="BHU Pakha Ghulam"/>
  </r>
  <r>
    <n v="207"/>
    <x v="6"/>
    <s v="Naveed ul Qamar "/>
    <s v="Isam Gul Afridi"/>
    <s v="1730116639847"/>
    <s v="Khandak Adezai sherkera peshawar"/>
    <n v="3420590205"/>
    <x v="144"/>
    <s v="BHU Ade Zai"/>
  </r>
  <r>
    <n v="208"/>
    <x v="6"/>
    <s v="Yasir arafat"/>
    <s v="Muhammad Aslam Khan "/>
    <s v="1730120629217"/>
    <s v="Shaggi hind kian Peshawar "/>
    <n v="3159306135"/>
    <x v="125"/>
    <s v="BHU Terai Payan Dag"/>
  </r>
  <r>
    <n v="209"/>
    <x v="6"/>
    <s v="Muhammad Basit"/>
    <s v="Shoukat khan"/>
    <s v="1730114970515"/>
    <s v="Mohalla bahir ghaty  village maryamzai"/>
    <n v="3464731109"/>
    <x v="139"/>
    <s v="BHU Maryam Zai"/>
  </r>
  <r>
    <n v="210"/>
    <x v="6"/>
    <s v="SHAH SAWAR "/>
    <s v="SHER ZAMAN "/>
    <s v="1730104391907"/>
    <s v="Warsak road mathra pepal stop shadil banda "/>
    <n v="3139292216"/>
    <x v="80"/>
    <s v="RHC Gara Tajik Gahri Sher Dad"/>
  </r>
  <r>
    <n v="211"/>
    <x v="6"/>
    <s v="Saif Ali Khan "/>
    <s v="Shamshad Ali Khan "/>
    <s v="1720203591059"/>
    <s v="Village Qasim Tehsil Pabbi post office taru jabba"/>
    <n v="3143232111"/>
    <x v="123"/>
    <s v="BHU Jhagra Mera Kchori"/>
  </r>
  <r>
    <n v="212"/>
    <x v="6"/>
    <s v="Muhammad Ishfaq khan Afridi "/>
    <s v="Latíf khan"/>
    <s v="1730153583549"/>
    <s v="Al-Falah school system near scheme Chowk PAF camp badaber peshawar"/>
    <n v="3331588074"/>
    <x v="134"/>
    <s v="BHU Mashogagar"/>
  </r>
  <r>
    <n v="213"/>
    <x v="6"/>
    <s v="Far man Allah jan"/>
    <s v="Molvi rafiullah"/>
    <s v="1730145515405"/>
    <s v="Gulbahar no 4 Hafiz a bad Peshawar"/>
    <n v="3015932331"/>
    <x v="130"/>
    <s v="CD Lateef Abad Kahlisa 2"/>
  </r>
  <r>
    <n v="214"/>
    <x v="6"/>
    <s v="Muhammad Aizaz Hassan "/>
    <s v="Noor Hassan "/>
    <s v="1730134029781"/>
    <s v="P/o Badaber Peshawar moh..Toti khel Badaber Peshawar "/>
    <n v="3159196196"/>
    <x v="145"/>
    <s v="RHC Badber Maryam Zai"/>
  </r>
  <r>
    <n v="215"/>
    <x v="6"/>
    <s v="ATA ullah"/>
    <s v="Saif ullah"/>
    <s v="2120120963507"/>
    <s v="Malak Den khil kala khil post office bara fort saloop camp Destric khybar."/>
    <n v="3329184719"/>
    <x v="146"/>
    <s v="CD Sheikhan"/>
  </r>
  <r>
    <n v="216"/>
    <x v="6"/>
    <s v="Niaz Muhammad"/>
    <s v="Muhammad Amin"/>
    <s v="1730192088649"/>
    <s v="Suri zai payan Muhallah Ghazni khel"/>
    <n v="3119981763"/>
    <x v="147"/>
    <s v="Surri Zai Payyan/Private Center"/>
  </r>
  <r>
    <n v="217"/>
    <x v="6"/>
    <s v="Khola Ayub"/>
    <s v="Ayub jan"/>
    <s v="1730184938156"/>
    <s v="Mohalla Lali khel urmar miana"/>
    <n v="3169801715"/>
    <x v="127"/>
    <s v="Nazim House Private Hazar Khani 2"/>
  </r>
  <r>
    <n v="218"/>
    <x v="6"/>
    <s v="Abu Bakar siddique"/>
    <s v="Mir zaman "/>
    <s v="1730192961645"/>
    <s v="Mohallah chota ghari yousaf kheel urmar miana Peshawar"/>
    <n v="3139163095"/>
    <x v="148"/>
    <s v="BHU Urmer Miana"/>
  </r>
  <r>
    <n v="219"/>
    <x v="6"/>
    <s v="Shah Faisal "/>
    <s v="Fazal Ahmad "/>
    <s v="1730104926397"/>
    <s v="Sohail abad hazar khwani Peshawar"/>
    <n v="3339080652"/>
    <x v="149"/>
    <s v="CDIrrigationTehkal Payan 2"/>
  </r>
  <r>
    <n v="220"/>
    <x v="6"/>
    <s v="Shakeel ahmad"/>
    <s v="Hayat khan"/>
    <s v="1730170396137"/>
    <s v="Kohat road zangali nehar khar khure Muslim abad peshawar"/>
    <n v="3062373200"/>
    <x v="139"/>
    <s v="BHU Maryam Zai"/>
  </r>
  <r>
    <n v="221"/>
    <x v="6"/>
    <s v="Muhammad Yaseen "/>
    <s v="Akram Khan "/>
    <s v="1730159317331"/>
    <s v="Sarband Nehr Peshawar "/>
    <n v="3335238753"/>
    <x v="74"/>
    <s v="Hayat Abad Medical Complex Hayatabad 1"/>
  </r>
  <r>
    <n v="222"/>
    <x v="6"/>
    <s v="Fayaz Khan "/>
    <s v="Hafiz Muhammad Gul "/>
    <s v="1730103999919"/>
    <s v="Garhi Banat Khan Surizai payan P/O Phandu payan "/>
    <n v="3139583893"/>
    <x v="147"/>
    <s v="Surri Zai Payyan/Private Center"/>
  </r>
  <r>
    <n v="223"/>
    <x v="6"/>
    <s v="Amina Bibi "/>
    <s v="Nawab khan"/>
    <s v="1730115680464"/>
    <s v=" Kohat Road Dora Road Hakeem Abad Pesh"/>
    <n v="3189876025"/>
    <x v="83"/>
    <s v="Naseerullah Khan Baber Hospital Deh Bahader"/>
  </r>
  <r>
    <n v="224"/>
    <x v="6"/>
    <s v="Ihsanullah"/>
    <s v="Noor Hassan"/>
    <s v="1730115019269"/>
    <s v="Charsada road Street number 10 sardar colony peshawar"/>
    <n v="3140972044"/>
    <x v="124"/>
    <s v="BHU Sufaid Dheri"/>
  </r>
  <r>
    <n v="225"/>
    <x v="6"/>
    <s v="Zakir ullah "/>
    <s v="Shah Hussain "/>
    <s v="1730179526595"/>
    <s v="Chaghar Matti Ashab baba "/>
    <n v="3139828716"/>
    <x v="150"/>
    <s v="BHU Charpariza Kaniza"/>
  </r>
  <r>
    <n v="226"/>
    <x v="6"/>
    <s v="Mohsin waheed"/>
    <s v="Abdul waheed"/>
    <s v="1730133172841"/>
    <s v="Purani kakshal GPO.house no 4670 peshawar"/>
    <n v="3339155893"/>
    <x v="142"/>
    <s v="CD Nauthia Jadeed"/>
  </r>
  <r>
    <n v="227"/>
    <x v="6"/>
    <s v="Muhammad Ayaz "/>
    <s v="Nazeer Khan "/>
    <s v="1730198936359"/>
    <s v="Village Sherbaz jeTan SherKera Ali Khel Post Office SherKera Hassan Khel"/>
    <n v="3002626240"/>
    <x v="151"/>
    <s v="BHU Aza Khel"/>
  </r>
  <r>
    <n v="228"/>
    <x v="6"/>
    <s v="Shahid ullah "/>
    <s v="Fazal khan"/>
    <s v="1720203983645"/>
    <s v="Village qasam tahsil pabbi post taru jabba"/>
    <n v="3499165505"/>
    <x v="152"/>
    <s v="TB CenterGunj"/>
  </r>
  <r>
    <n v="229"/>
    <x v="6"/>
    <s v="Muhammad Inam "/>
    <s v="Said noor"/>
    <n v="1730106976477"/>
    <s v="Peshawar sadder "/>
    <n v="3095007773"/>
    <x v="142"/>
    <s v="CD Nauthia Jadeed"/>
  </r>
  <r>
    <n v="230"/>
    <x v="6"/>
    <s v="Arsala khan"/>
    <s v="Dad khan"/>
    <s v="1730162985263"/>
    <s v="Bazid khel badaber Peshawar moh ghari khel"/>
    <n v="3139947902"/>
    <x v="120"/>
    <s v="BHU Fida Abad Badaber Hurizai"/>
  </r>
  <r>
    <n v="231"/>
    <x v="6"/>
    <s v="Zarshad Ali sha"/>
    <s v="Saheen sha"/>
    <s v="2120125408821"/>
    <s v="Pishtakhara "/>
    <n v="3419028071"/>
    <x v="117"/>
    <s v="Durrani Dispensry Shaheen Town"/>
  </r>
  <r>
    <n v="232"/>
    <x v="6"/>
    <s v="Saddam Hussain"/>
    <s v="Jan wali"/>
    <s v="2120137414543"/>
    <s v="Sheikh Mohammadi "/>
    <n v="3339992958"/>
    <x v="153"/>
    <s v="BHU Sheikh Mohammadi"/>
  </r>
  <r>
    <n v="233"/>
    <x v="6"/>
    <s v="Shah Fahad "/>
    <s v="Bahadur khan "/>
    <n v="1720193048433"/>
    <s v="Peshawar "/>
    <s v="3169639660"/>
    <x v="114"/>
    <s v="Infectious Disease Hosp.(IDH) Khalisa 1"/>
  </r>
  <r>
    <n v="234"/>
    <x v="6"/>
    <s v="Kiramat khan "/>
    <s v="Mastoori Khan "/>
    <s v="2120177686673"/>
    <s v="Shakas jamrud khyber"/>
    <n v="3349154440"/>
    <x v="143"/>
    <s v="Red Cross Health Centre Bara Gate Pawaka"/>
  </r>
  <r>
    <n v="235"/>
    <x v="6"/>
    <s v="Islam ud din"/>
    <s v="Jaffar khan"/>
    <s v="1730150694893"/>
    <s v="Near kishan ghar tana ghari haya khan khandak adezai peshawar"/>
    <n v="3159940856"/>
    <x v="154"/>
    <s v="BHU Sherekera"/>
  </r>
  <r>
    <n v="236"/>
    <x v="6"/>
    <s v="Zia Ullah "/>
    <s v="Zafran Gul "/>
    <s v="1730155747895"/>
    <s v="Mehar Gul kaly P/O Tarnab Farm Mera Kachori Peshawar "/>
    <n v="3059154274"/>
    <x v="123"/>
    <s v="CD Zahir Abad"/>
  </r>
  <r>
    <n v="237"/>
    <x v="6"/>
    <s v="Murtaza"/>
    <s v="Mushtaq ahmad"/>
    <s v="1730119580589"/>
    <s v="Warsak road darmangi afridi abad peshawar "/>
    <n v="3129112627"/>
    <x v="125"/>
    <s v="BHU Darmangi Dag"/>
  </r>
  <r>
    <n v="238"/>
    <x v="6"/>
    <s v="Asim"/>
    <s v="Wahid khan"/>
    <s v="1730189329605"/>
    <s v="Abdara Bala Canal Road Afridi Garhi Peshawar P/O University Town"/>
    <n v="3229092331"/>
    <x v="74"/>
    <s v="Hayat Abad Medical Complex Hayatabad 1"/>
  </r>
  <r>
    <n v="239"/>
    <x v="6"/>
    <s v="Shama"/>
    <s v="Muhammad Umar"/>
    <s v="2250102458000"/>
    <s v="Khassan khel"/>
    <s v="3439344565"/>
    <x v="72"/>
    <s v="Khyber Teaching Hospital University Town"/>
  </r>
  <r>
    <n v="240"/>
    <x v="7"/>
    <s v="Hamza Khan"/>
    <s v="Rooh Ul Amin"/>
    <s v="1620215016857"/>
    <s v="Mohalla Urya Khel,Marghuz Ak Khel, P.O Khas, Tehsil &amp; District Swabi"/>
    <s v="3489394743"/>
    <x v="155"/>
    <s v="CD Bamkhel"/>
  </r>
  <r>
    <n v="241"/>
    <x v="7"/>
    <s v="Manzar Ali"/>
    <s v="Ghani Zada"/>
    <s v="1620228042149"/>
    <s v="Neher Kothi,P.O Kernal Sher Kalay, Ghulama, Tehsil Razar, District Swabi"/>
    <s v="3018753742"/>
    <x v="156"/>
    <s v="CD Shewa"/>
  </r>
  <r>
    <n v="242"/>
    <x v="7"/>
    <s v="Muhammad Zohaib"/>
    <s v="Muhammad Said"/>
    <s v="1620137887637"/>
    <s v="Mohalla Miskeen Abad, P.O Khas Yar Hussain, Tehsil Razar, Distt Swabi"/>
    <s v="3432281350"/>
    <x v="157"/>
    <s v="Umer Center Turlandi"/>
  </r>
  <r>
    <n v="243"/>
    <x v="7"/>
    <s v="Yasir Shah"/>
    <s v="Jabeer Shah"/>
    <s v="1620303773439"/>
    <s v="Mohalla Aman Khel, Utla, Tehsil Topi District Swabi"/>
    <s v="3159426543"/>
    <x v="158"/>
    <s v="DHQ Swabi"/>
  </r>
  <r>
    <n v="244"/>
    <x v="7"/>
    <s v="Zeeshan Ahmad"/>
    <s v="Imtiaz Ahmad"/>
    <s v="1620122426445"/>
    <s v="Mohalla Baba Khel, P.O Khas Yar Hussain, Yar Hussain west, Tehsil Lahor, District Swabi"/>
    <s v="3436470660"/>
    <x v="159"/>
    <s v="BHU Dagai"/>
  </r>
  <r>
    <n v="245"/>
    <x v="7"/>
    <s v="Zeeshan Ahmad"/>
    <s v="Tariq"/>
    <s v="1620105208795"/>
    <s v="Mohalla Miangan Sard Cheena, P.O Sard Cheena, Tehsil Lahor, District Swabi"/>
    <s v="3449014727"/>
    <x v="160"/>
    <s v="THQ Lahor MTI"/>
  </r>
  <r>
    <n v="246"/>
    <x v="7"/>
    <s v="Zeeshan Ahmad"/>
    <s v="Riaz Ali"/>
    <s v="1620404379593"/>
    <s v="Sadre Qadeem Dagai,P.O Khas, Tehsil Razar, District Swabi"/>
    <s v="3490317895"/>
    <x v="161"/>
    <s v="Baraki Camp"/>
  </r>
  <r>
    <n v="247"/>
    <x v="7"/>
    <s v="Zulfiqar Khan"/>
    <s v="Yousaf Shah"/>
    <s v="1620303552139"/>
    <s v="Mohalla Mera Banda, P.O Gabasni Khas, Dewal Garhi Bala, Tehsil Topi, District Swabi"/>
    <s v="3458866186"/>
    <x v="158"/>
    <s v="DHQ Swabi"/>
  </r>
  <r>
    <n v="248"/>
    <x v="7"/>
    <s v="Wajid Ali"/>
    <s v="Said Nawab"/>
    <s v="1620403917745"/>
    <s v="Saproona, P.O Khas Dagai, Tehsil Razar, District Swabi"/>
    <n v="3125277285"/>
    <x v="160"/>
    <s v="THQ Lahor MTI"/>
  </r>
  <r>
    <n v="249"/>
    <x v="7"/>
    <s v="Asghar Ali"/>
    <s v="Hazrat Wali"/>
    <s v="1620230875919"/>
    <s v="Mohalla Qadmay, P.O Khas Turlandi, Tehsil Razar, District Swabi"/>
    <n v="3130923413"/>
    <x v="162"/>
    <s v="RHC Tordher"/>
  </r>
  <r>
    <n v="250"/>
    <x v="7"/>
    <s v="Waqas Ali"/>
    <s v="Zahir Shah"/>
    <s v="1620227754421"/>
    <s v="Mohalla Babi Khel, Adina, P.O Khas, Tehsil Razar, District Swabi"/>
    <n v="3488169144"/>
    <x v="163"/>
    <s v="RHC Tordher"/>
  </r>
  <r>
    <n v="251"/>
    <x v="7"/>
    <s v="Saddam Hussain"/>
    <s v="Ghulam Qadir"/>
    <s v="1620403463847"/>
    <s v="Mohalla Salman Qadar, Charbagh, Tehsil Razar, District Swabi"/>
    <n v="3400197733"/>
    <x v="164"/>
    <s v="DHQ Swabi"/>
  </r>
  <r>
    <n v="252"/>
    <x v="7"/>
    <s v="Shah Fahad"/>
    <s v="Hidayat Ur Rehman"/>
    <s v="1620152119071"/>
    <s v="Mohalla Gul Abad, P.O Yar Hussain, Yar Hussain West, Tehsil Lahor, District Swabi"/>
    <n v="3114377566"/>
    <x v="165"/>
    <s v="RHC Marghuz"/>
  </r>
  <r>
    <n v="253"/>
    <x v="8"/>
    <s v="Musa Khan "/>
    <s v="Hukmat Wakil"/>
    <s v="1710304122189"/>
    <s v="epimohmand@gmail.com"/>
    <s v="3315776678"/>
    <x v="166"/>
    <s v="BHU Saparay "/>
  </r>
  <r>
    <n v="254"/>
    <x v="8"/>
    <s v="Naik Amal Sha"/>
    <s v="Munasib Khan"/>
    <s v="2140231281193"/>
    <s v="epimohmand@gmail.com"/>
    <s v="3049108259"/>
    <x v="167"/>
    <s v="CHC Qung"/>
  </r>
  <r>
    <n v="255"/>
    <x v="8"/>
    <s v="Naveed Khan"/>
    <s v="Subaidar khan"/>
    <s v="2140251478409"/>
    <s v="epimohmand@gmail.com"/>
    <s v="3059863410"/>
    <x v="167"/>
    <s v="CHC Qung"/>
  </r>
  <r>
    <n v="256"/>
    <x v="8"/>
    <s v="Waqas Khan"/>
    <s v="Jannat Gul"/>
    <s v="2140481896283"/>
    <s v="epimohmand@gmail.com"/>
    <s v="3085393281"/>
    <x v="168"/>
    <s v="BHU Nawa Killi"/>
  </r>
  <r>
    <n v="257"/>
    <x v="8"/>
    <s v="Mollim Sha"/>
    <s v="Musharaf din"/>
    <s v="2140302092733"/>
    <s v="epimohmand@gmail.com"/>
    <s v="3071788004"/>
    <x v="169"/>
    <s v="CHC Shandara"/>
  </r>
  <r>
    <n v="258"/>
    <x v="8"/>
    <s v="Muhib Ullah"/>
    <s v="hunair khan"/>
    <s v="2140556919679"/>
    <s v="epimohmand@gmail.com"/>
    <s v="3429547736"/>
    <x v="170"/>
    <s v="CHC Sagi"/>
  </r>
  <r>
    <n v="259"/>
    <x v="8"/>
    <s v="Muhammad Ayaz"/>
    <s v="Bahram GUL"/>
    <s v="1710291072981"/>
    <s v="epimohmand@gmail.com"/>
    <s v="3018084291"/>
    <x v="171"/>
    <s v="CHC Manrai"/>
  </r>
  <r>
    <n v="260"/>
    <x v="8"/>
    <s v="Naveed KHan"/>
    <s v="Amir Zada"/>
    <s v="1710194606445"/>
    <s v="epimohmand@gmail.com"/>
    <s v="3028360183"/>
    <x v="171"/>
    <s v="CHC Ghundai"/>
  </r>
  <r>
    <n v="261"/>
    <x v="8"/>
    <s v="Tahir Khan"/>
    <s v="Sabir Khan"/>
    <s v="2140378256467"/>
    <s v="epimohmand@gmail.com"/>
    <s v="3063931910"/>
    <x v="172"/>
    <s v="CHC Spinki Tangi"/>
  </r>
  <r>
    <n v="262"/>
    <x v="8"/>
    <s v="Abdurahim"/>
    <s v="Ali Haider"/>
    <s v="2140586792587"/>
    <s v="epimohmand@gmail.com"/>
    <s v="3013043135"/>
    <x v="173"/>
    <s v="BHU Chamarkand"/>
  </r>
  <r>
    <n v="263"/>
    <x v="8"/>
    <s v="Imad Khan"/>
    <s v="Aqil Khan"/>
    <n v="1710142889743"/>
    <s v="epimohmand@gmail.com"/>
    <s v="3159473285"/>
    <x v="171"/>
    <s v="CHC Kerkenra"/>
  </r>
  <r>
    <n v="264"/>
    <x v="8"/>
    <s v="Fazli hadi"/>
    <s v="khatim Jan"/>
    <n v="2140388572109"/>
    <s v="epimohmand@gmail.com"/>
    <s v="3439005179"/>
    <x v="174"/>
    <s v="CHC Pandialai"/>
  </r>
  <r>
    <n v="265"/>
    <x v="9"/>
    <s v="BILAL KHAN"/>
    <s v="Nusrin Khan "/>
    <s v="1730114492001"/>
    <s v="Village Akbar Pura Tehsil Pabbi Nowshera "/>
    <s v="3369335876"/>
    <x v="175"/>
    <s v="CD Tarkha "/>
  </r>
  <r>
    <n v="266"/>
    <x v="9"/>
    <s v="ARIF ULLAH"/>
    <s v="M.Hayat Khan "/>
    <s v="1720203602015"/>
    <s v="Village Wazir Ghari, UC Dag Besood, Tehsil Pabbi Nowshera "/>
    <s v="3319862121"/>
    <x v="176"/>
    <s v="BHU Khushmuqam "/>
  </r>
  <r>
    <n v="267"/>
    <x v="9"/>
    <s v="ASMA MURTAZA"/>
    <s v="Murtaza Khan "/>
    <s v="1730190269032"/>
    <s v="UC Kurvi  Banda Mula khanTehsil Pabbi District Nowshera "/>
    <s v="3139988732"/>
    <x v="176"/>
    <s v="Makka Center "/>
  </r>
  <r>
    <n v="268"/>
    <x v="9"/>
    <s v="Muhammad salman"/>
    <s v="Farhad Khan"/>
    <s v="1720203772647"/>
    <s v="UC Dagai Tehsil Pabbi Nowshera "/>
    <s v="3433335260"/>
    <x v="159"/>
    <s v="BHU Dagai"/>
  </r>
  <r>
    <n v="269"/>
    <x v="9"/>
    <s v="Sayam Khan"/>
    <s v="Fida Gul"/>
    <s v="1720151779415"/>
    <s v="UC Dehri Kati Khel Tehsil Nowshera District Nowshera "/>
    <s v="3139456152"/>
    <x v="177"/>
    <s v="YCP Dheri Kati Khjel "/>
  </r>
  <r>
    <n v="270"/>
    <x v="9"/>
    <s v="Shamshad Babar"/>
    <s v="Ibraheem Khan "/>
    <s v="1720171976625"/>
    <s v="UC Kahi Tehsil Jehangira Nowshera "/>
    <s v="3028831920"/>
    <x v="178"/>
    <s v="BHU Inzari "/>
  </r>
  <r>
    <n v="271"/>
    <x v="9"/>
    <s v="MUHAMMAD MUSTAFA KAMAL"/>
    <s v="Farhad Khan "/>
    <s v="1720203556651"/>
    <s v="mohalla SoFi Abad village and post Jallozai district Nowshera Tahsil Pabbi "/>
    <s v="3119429410"/>
    <x v="179"/>
    <s v="BHU Jalozai"/>
  </r>
  <r>
    <n v="272"/>
    <x v="9"/>
    <s v="Ubaid Ullah"/>
    <s v="Haji Akbar"/>
    <s v="1720138055775"/>
    <s v="NOWSHERA kalan tanki road"/>
    <s v="3464636005"/>
    <x v="180"/>
    <s v="QHAMC"/>
  </r>
  <r>
    <n v="273"/>
    <x v="9"/>
    <s v="MUNSIF KHAN"/>
    <s v="Ahmad Khan "/>
    <s v="1720128122967"/>
    <s v="Village Shereen kothee kotarpan Nowshera "/>
    <s v="3167716425"/>
    <x v="180"/>
    <s v="QHAMC"/>
  </r>
  <r>
    <n v="274"/>
    <x v="9"/>
    <s v="Khizar Hayat"/>
    <s v="Hazrat Bilal"/>
    <s v="1720303448891"/>
    <s v="UC Kahi Tehsil Jehangira Nowshera "/>
    <s v="3370779091"/>
    <x v="181"/>
    <s v="AR Khair Abad "/>
  </r>
  <r>
    <n v="275"/>
    <x v="9"/>
    <s v="MURAD ALI"/>
    <s v="Muhammad Ali"/>
    <s v="1720139253067"/>
    <s v="UC Kheshgi Payan Moh Sherzameen korona  Tehsil Nowshera "/>
    <s v="3328271142"/>
    <x v="182"/>
    <s v="RHC Kheshgi Payan "/>
  </r>
  <r>
    <n v="276"/>
    <x v="9"/>
    <s v="Suhaib khan"/>
    <s v="Fazal Wahab"/>
    <s v="1720153641269"/>
    <s v="UC Manki Shareef Nowshera "/>
    <s v="3126060206"/>
    <x v="183"/>
    <s v="Cat-D Hospital Manki Shareef "/>
  </r>
  <r>
    <n v="277"/>
    <x v="9"/>
    <s v="Abdur Razzaq"/>
    <s v="Khan zeb "/>
    <n v="1720215098165"/>
    <s v="UC Mera Akora Tehsil Jehangira Nowshera "/>
    <s v="3329433648"/>
    <x v="184"/>
    <s v="CD Misri Banda "/>
  </r>
  <r>
    <n v="278"/>
    <x v="9"/>
    <s v="Fawad Ahmad"/>
    <s v="Bostan Khan "/>
    <s v="1720133241779"/>
    <s v="UC Risalpur Cantt Tehsil Nowshera District Nowshera "/>
    <s v="3059523926"/>
    <x v="184"/>
    <s v="BHU Karim Abad Misri Banda "/>
  </r>
  <r>
    <n v="279"/>
    <x v="9"/>
    <s v="HAZRAT BILAL"/>
    <s v="Rajwali Khan "/>
    <s v="1610150884585"/>
    <s v="Uc Dhosehra Mardan   District Mardan"/>
    <s v="3469333902"/>
    <x v="185"/>
    <s v="MCH Abad Khel "/>
  </r>
  <r>
    <n v="280"/>
    <x v="9"/>
    <s v="usama afridi"/>
    <s v="Said Akbar "/>
    <s v="1720170036549"/>
    <s v="UC Pirsabaq moh MianganTehsil Nowshera District Nowshera "/>
    <s v="3240529848"/>
    <x v="186"/>
    <s v="BHU Pir Sabaq "/>
  </r>
  <r>
    <n v="281"/>
    <x v="10"/>
    <s v="Muhammad Usman Akbar"/>
    <s v="Muhammad Salamat"/>
    <s v="1330229089751"/>
    <s v="Mohallah TakiaVillage &amp; PO Kot Najibullah Haripur"/>
    <s v="3185408940"/>
    <x v="187"/>
    <s v="BHU Najaf Pur"/>
  </r>
  <r>
    <n v="282"/>
    <x v="10"/>
    <s v="Danial Arshad"/>
    <s v="Arshad Zaman"/>
    <s v="1330290774523"/>
    <s v="Village &amp; PO Manakroy, Haripur"/>
    <s v="3489664537"/>
    <x v="188"/>
    <s v="BHU Beer"/>
  </r>
  <r>
    <n v="283"/>
    <x v="10"/>
    <s v="Kashif Khan"/>
    <s v="Niamat Khan"/>
    <s v="1330180646965"/>
    <s v="Chapar Road Makhan Colony Haripur"/>
    <s v="3461195718"/>
    <x v="189"/>
    <s v="RHC Kalinjer"/>
  </r>
  <r>
    <n v="284"/>
    <x v="10"/>
    <s v="Zahoor Khan"/>
    <s v="Ashter Khan"/>
    <n v="1330183106669"/>
    <s v="Chapar Road PO Khalabat Haripur"/>
    <s v="3346664900"/>
    <x v="190"/>
    <s v="BHU Barkot"/>
  </r>
  <r>
    <n v="285"/>
    <x v="10"/>
    <s v="Ilsa Noor"/>
    <s v="Saeed Akhtar"/>
    <s v="1330286367364"/>
    <s v="Mohallah Saeed Abad Kot Najibullah Haripur"/>
    <s v="3129859424"/>
    <x v="191"/>
    <s v="BHU Panian"/>
  </r>
  <r>
    <n v="286"/>
    <x v="10"/>
    <s v="Ishtiaq Hussain"/>
    <s v="Jan Muhammad Shah"/>
    <s v="1330249347397"/>
    <s v="Village Bailla Amazai, Tehsil Ghazi, Distt. Haripur"/>
    <s v="3447444385"/>
    <x v="192"/>
    <s v="BHU Kundi"/>
  </r>
  <r>
    <n v="287"/>
    <x v="11"/>
    <s v="Irshad Ul haq"/>
    <s v="Barwa Ul Haq"/>
    <s v="1570361715747"/>
    <s v="Village Patrak Tehsil Kalkot District Dir Upper"/>
    <s v="3401908947"/>
    <x v="193"/>
    <s v="Cat-D Hospital Patrak"/>
  </r>
  <r>
    <n v="288"/>
    <x v="11"/>
    <s v="Bakht Zada"/>
    <s v="Dawa Khan"/>
    <s v="1570346890849"/>
    <s v="Village Kalkot Tehsil Kalkot District Dir Upper"/>
    <s v="3089165474"/>
    <x v="194"/>
    <s v="BHU Thall"/>
  </r>
  <r>
    <n v="289"/>
    <x v="11"/>
    <s v="Amjad Islam"/>
    <s v="Bakhat Islam"/>
    <s v="1570337850901"/>
    <s v="Besho Tehsil Sheringal District Dir Upper"/>
    <s v="3431940165"/>
    <x v="194"/>
    <s v="BHU Thall"/>
  </r>
  <r>
    <n v="290"/>
    <x v="11"/>
    <s v="Riaz Ahmad"/>
    <s v="Wazir Muhammad"/>
    <s v="1570168636781"/>
    <s v="Sadiq Banda Tehsil Dir District Dir Upper"/>
    <s v="3445144490"/>
    <x v="195"/>
    <s v="BHU Dobando"/>
  </r>
  <r>
    <n v="291"/>
    <x v="11"/>
    <s v="Alamgir"/>
    <s v="Aziz Ur Rahman"/>
    <s v="1570220794259"/>
    <s v="Malokhan Banda Tehsil Wari District Dir Upper"/>
    <s v="3159467305"/>
    <x v="196"/>
    <s v="BHU Kakad"/>
  </r>
  <r>
    <n v="292"/>
    <x v="11"/>
    <s v="Sajjad Ahmad "/>
    <s v="Liaq Zada"/>
    <s v="1570264932907"/>
    <s v="Kohan tehsil Wari District Dir Upper"/>
    <s v="3489582395"/>
    <x v="197"/>
    <s v="BHU Matoor"/>
  </r>
  <r>
    <n v="293"/>
    <x v="11"/>
    <s v="Intikhab alam"/>
    <s v="Beradar Khan"/>
    <s v="1570277280149"/>
    <s v="Wari Asharia Tehsil Wari District Dir Upper"/>
    <s v="3441009316"/>
    <x v="198"/>
    <s v="BHU Bara dara"/>
  </r>
  <r>
    <n v="294"/>
    <x v="11"/>
    <s v="Syed Noman Shah"/>
    <s v="Ulfat Ullah"/>
    <s v="1570130549603"/>
    <s v="Surbat Payeen Tehsil Dir District Dir Upper"/>
    <s v="3489096028"/>
    <x v="199"/>
    <s v="BHU Ganori"/>
  </r>
  <r>
    <n v="295"/>
    <x v="11"/>
    <s v="Mmuhammad Fayyaz"/>
    <s v="Sher Zada"/>
    <s v="1570145657503"/>
    <s v="Tarpatar Tehsil Larjam District Dir Upper"/>
    <s v="3029420310"/>
    <x v="200"/>
    <s v="RHC Tarpatar"/>
  </r>
  <r>
    <n v="296"/>
    <x v="11"/>
    <s v="Falah uddin"/>
    <s v="Abdul Malik"/>
    <s v="1570164455247"/>
    <s v="Ushari Aligasar Tehsil Larjam District Dir Upper"/>
    <s v="3486667981"/>
    <x v="200"/>
    <s v="RHC Tarpatar"/>
  </r>
  <r>
    <n v="297"/>
    <x v="11"/>
    <s v="Tariq Ul Haq"/>
    <s v="Muhammad Najim Ul Haq"/>
    <s v="1570396623693"/>
    <s v="Seya badarkani Doogdara Dir Upper"/>
    <s v="3429090120"/>
    <x v="201"/>
    <s v="BHU Doogdara"/>
  </r>
  <r>
    <n v="298"/>
    <x v="11"/>
    <s v="Mohammad Hussain"/>
    <s v="Itbar Khan"/>
    <s v="1570157570645"/>
    <s v="Ushari Barkand Tehsil Larjam District Dir Upper"/>
    <s v="3028182717"/>
    <x v="202"/>
    <s v="CD Sundrawal"/>
  </r>
  <r>
    <n v="299"/>
    <x v="11"/>
    <s v="Imran Ullah"/>
    <s v="Sherin"/>
    <s v="1570105550805"/>
    <s v="Barawal Banda Upper Dir"/>
    <s v="3429242228"/>
    <x v="203"/>
    <s v="BHU Belachand"/>
  </r>
  <r>
    <n v="300"/>
    <x v="11"/>
    <s v="Irshad Ullah"/>
    <s v="Azim Shah"/>
    <s v="1570365572385"/>
    <s v="Patrak Tehsil Kalkot District Dir Upper"/>
    <s v="3435848036"/>
    <x v="204"/>
    <s v="BHU Sawni"/>
  </r>
  <r>
    <n v="301"/>
    <x v="11"/>
    <s v="Farman Ullah"/>
    <s v="Muhammad Hussain"/>
    <s v="1570439969787"/>
    <s v="Nasrat Dara Tehsil Barawal District Dir Upper"/>
    <s v="3402295102"/>
    <x v="205"/>
    <s v="BHU Shahikot"/>
  </r>
  <r>
    <n v="302"/>
    <x v="12"/>
    <s v="Adnan Khan"/>
    <s v="Sadruddin"/>
    <s v="1530380916409"/>
    <s v="Sadbar Kali, Dir Lower"/>
    <s v="3025015816"/>
    <x v="206"/>
    <s v="BHU Tangi Payeen"/>
  </r>
  <r>
    <n v="303"/>
    <x v="12"/>
    <s v="Hameed Ullah"/>
    <s v="Dost Muhammad Khan"/>
    <s v="1530511277377"/>
    <s v="Kotkai Maidan  Dir Lower"/>
    <s v="3085988884"/>
    <x v="207"/>
    <s v="BHU Chinar Kot"/>
  </r>
  <r>
    <n v="304"/>
    <x v="12"/>
    <s v="Ijaz Khan"/>
    <s v="Mahmood Jan"/>
    <s v="1530292731657"/>
    <s v="Saddo, Khungi Dir Lower"/>
    <s v="3466618539"/>
    <x v="208"/>
    <s v="CD Saddo"/>
  </r>
  <r>
    <n v="305"/>
    <x v="12"/>
    <s v="Kamran Ullah"/>
    <s v="Khair ur Rahman"/>
    <s v="1530370714461"/>
    <s v="Samarbagh, Dir Lower"/>
    <s v="3068701349"/>
    <x v="209"/>
    <s v="THQ Hospital Samarbagh"/>
  </r>
  <r>
    <n v="306"/>
    <x v="12"/>
    <s v="Muhammad Sohail"/>
    <s v="Bazir Jan"/>
    <s v="1530270417267"/>
    <s v="Saddo, Khungi Dir Lower"/>
    <s v="3409146898"/>
    <x v="102"/>
    <s v="SHC Khazana"/>
  </r>
  <r>
    <n v="307"/>
    <x v="12"/>
    <s v="Naseer Ullah"/>
    <s v="Badshah Rahman"/>
    <s v="1530541410311"/>
    <s v="Maidan, Dir Lower"/>
    <s v="3429562741"/>
    <x v="210"/>
    <s v="RHC Khall"/>
  </r>
  <r>
    <n v="308"/>
    <x v="12"/>
    <s v="Nizam Ullah"/>
    <s v="Said Gul"/>
    <s v="1530788173003"/>
    <s v="Chakdara, Dir Lower"/>
    <s v="3402560083"/>
    <x v="211"/>
    <s v="CD Badwan"/>
  </r>
  <r>
    <n v="309"/>
    <x v="12"/>
    <s v="Salman Ahmad"/>
    <s v="Amir Zada"/>
    <s v="1530257491255"/>
    <s v="Chakdara, Dir Lower"/>
    <s v="3439070729"/>
    <x v="212"/>
    <s v="RHC Asbanr"/>
  </r>
  <r>
    <n v="310"/>
    <x v="12"/>
    <s v="Shahzad Khan"/>
    <s v="Said Gul Jan"/>
    <s v="1530734674993"/>
    <s v="Khanpur, Dir Lower"/>
    <s v="3449251431"/>
    <x v="213"/>
    <s v="CD Khanpur"/>
  </r>
  <r>
    <n v="311"/>
    <x v="12"/>
    <s v="Aftab Ahmad"/>
    <s v="Bakth Baidar"/>
    <s v="1530671338441"/>
    <s v="Kandaro Payeen, Balambat Dir Lower"/>
    <s v="3171700317"/>
    <x v="214"/>
    <s v="BHU AR Camp Taimer"/>
  </r>
  <r>
    <n v="312"/>
    <x v="12"/>
    <s v="Sohail Munir"/>
    <s v="Bakth Munair Khan"/>
    <s v="1530277105197"/>
    <s v="Siar Kharkai, Khungi Dir Lower"/>
    <s v="3431059083"/>
    <x v="208"/>
    <s v="BHU Siar Kharkai"/>
  </r>
  <r>
    <n v="313"/>
    <x v="12"/>
    <s v="Zahid Ullah"/>
    <s v="Kifayat Ullah"/>
    <s v="1530258352441"/>
    <s v="Lajbok, Dir Lower"/>
    <s v="3052694041"/>
    <x v="215"/>
    <s v="BHU Morani"/>
  </r>
  <r>
    <n v="314"/>
    <x v="12"/>
    <s v="Zakir Ullah"/>
    <s v="Raz Muhammad"/>
    <s v="1530220402019"/>
    <s v="Nasafa, Nura Kheel Dir Lower"/>
    <s v="3429494870"/>
    <x v="216"/>
    <s v="BHU Nasafa"/>
  </r>
  <r>
    <n v="315"/>
    <x v="12"/>
    <s v="Zia Ur Rehman"/>
    <s v="Islam Saeed"/>
    <s v="1530296670567"/>
    <s v="Bagh Dushkheel, Dir Lower"/>
    <s v="3439199685"/>
    <x v="217"/>
    <s v="BHU Pingal"/>
  </r>
  <r>
    <n v="316"/>
    <x v="12"/>
    <s v="Bilal Aziz"/>
    <s v="Aziz Ur Rahman Khan"/>
    <s v="1530560388365"/>
    <s v="Bagh Maidan Lal Qilla Dir Lower"/>
    <s v="3451921350"/>
    <x v="218"/>
    <s v="BHU Safary"/>
  </r>
  <r>
    <n v="317"/>
    <x v="12"/>
    <s v="Imtiaz Ahmad"/>
    <s v="Mamoon Ur Rashid"/>
    <s v="1530239332301"/>
    <s v="Zwal Baba Timergara Dir Lower"/>
    <s v="3469399922"/>
    <x v="219"/>
    <s v="BHU Toormang"/>
  </r>
  <r>
    <n v="318"/>
    <x v="13"/>
    <s v="Aftab Ali"/>
    <s v="Saeed karim Khan"/>
    <s v="2110739996035"/>
    <s v="Arang Naranj Bajaur"/>
    <n v="3440963884"/>
    <x v="220"/>
    <s v="CHC Kolala 2"/>
  </r>
  <r>
    <n v="319"/>
    <x v="13"/>
    <s v="Muhammad Yousaf"/>
    <s v="Saeed Gul"/>
    <s v="2110474751583"/>
    <s v="Tarkho Mamund Bajaur"/>
    <n v="3055755599"/>
    <x v="221"/>
    <s v="BHU Lagharai"/>
  </r>
  <r>
    <n v="320"/>
    <x v="13"/>
    <s v="Zer Ali Khan"/>
    <s v="Gul Amin"/>
    <s v="2110452862573"/>
    <s v="Kaga Landai Bajaur"/>
    <n v="3069444157"/>
    <x v="222"/>
    <s v="CHC Landai"/>
  </r>
  <r>
    <n v="321"/>
    <x v="13"/>
    <s v="Rahimullah"/>
    <s v="Mashahoor Khan"/>
    <s v="2110423193495"/>
    <s v="Shenkot Mamund"/>
    <n v="3082027473"/>
    <x v="223"/>
    <s v="CHC Dabar"/>
  </r>
  <r>
    <n v="322"/>
    <x v="13"/>
    <s v="Zain Ullah"/>
    <s v="Said Muhammad"/>
    <s v="2110423470713"/>
    <s v="Mankot Mamund"/>
    <n v="3478839793"/>
    <x v="224"/>
    <s v="BHU Bilot"/>
  </r>
  <r>
    <n v="323"/>
    <x v="13"/>
    <s v="Sabitullah"/>
    <s v="Abdul Qadoos"/>
    <s v="2110353058455"/>
    <s v="Kotki Charmang"/>
    <n v="3005414849"/>
    <x v="225"/>
    <s v="BHU Kotki Charmang"/>
  </r>
  <r>
    <n v="324"/>
    <x v="13"/>
    <s v="Zubair Ahmad"/>
    <s v="Dawai Khan"/>
    <s v="2110439105047"/>
    <s v="Zagai Mamund"/>
    <n v="3068558974"/>
    <x v="226"/>
    <s v="CHC Kamar"/>
  </r>
  <r>
    <n v="325"/>
    <x v="13"/>
    <s v="Hazrat Bilal"/>
    <s v="Said Munir"/>
    <s v="2110669068873"/>
    <s v="Tali Salarzo"/>
    <n v="3069421404"/>
    <x v="227"/>
    <s v="BHU Tali"/>
  </r>
  <r>
    <n v="326"/>
    <x v="13"/>
    <s v="Najeeb Ullah "/>
    <s v="Sami Ullah"/>
    <s v="2110481219367"/>
    <s v="Sewai Mamund"/>
    <n v="3086867776"/>
    <x v="228"/>
    <s v="BHU Khari Kamar"/>
  </r>
  <r>
    <n v="327"/>
    <x v="13"/>
    <s v="Muhammad Noor"/>
    <s v="Gujar Khan"/>
    <s v="2110425764359"/>
    <s v="Bilot Mamund"/>
    <n v="3008189883"/>
    <x v="229"/>
    <s v="Typ D Hospital Larkaly"/>
  </r>
  <r>
    <n v="328"/>
    <x v="13"/>
    <s v="Maseehullah"/>
    <s v="Muhammad Abdur Rahman"/>
    <s v="2110316351535"/>
    <s v="Tang Khata Khar"/>
    <n v="3075238501"/>
    <x v="230"/>
    <s v="BHU Zoor Bandar"/>
  </r>
  <r>
    <n v="329"/>
    <x v="13"/>
    <s v="Mateeullah"/>
    <s v="Abdul Wahid"/>
    <s v="2110664991499"/>
    <s v="Batmalai Salarzai"/>
    <n v="3029101505"/>
    <x v="231"/>
    <s v="Typ D HospitalPashat"/>
  </r>
  <r>
    <n v="330"/>
    <x v="13"/>
    <s v="Shafi Ullah"/>
    <s v="Painda Khan"/>
    <s v="2110464066149"/>
    <s v="Zagai Mamund"/>
    <n v="3029241956"/>
    <x v="232"/>
    <s v="BHU Mena"/>
  </r>
  <r>
    <n v="331"/>
    <x v="13"/>
    <s v="Muhammad Iqbal"/>
    <s v="Khaista Rahman"/>
    <s v="1530422286089"/>
    <s v="Matako Uttmankheel "/>
    <n v="3088475338"/>
    <x v="233"/>
    <s v="CHC Matako Kolala"/>
  </r>
  <r>
    <n v="332"/>
    <x v="13"/>
    <s v="Muhammad Umar"/>
    <s v="Gujar Khan"/>
    <s v="2110464963861"/>
    <s v="Bilot Mamund"/>
    <n v="3078508646"/>
    <x v="223"/>
    <s v="CHC Dabar"/>
  </r>
  <r>
    <n v="333"/>
    <x v="13"/>
    <s v="Wazir Shah"/>
    <s v="Qalandar Shah"/>
    <s v="2110222186551"/>
    <s v="Kamal dara Barang"/>
    <n v="3018360464"/>
    <x v="234"/>
    <s v="RHC Barang"/>
  </r>
  <r>
    <n v="334"/>
    <x v="13"/>
    <s v="Karim Ullah"/>
    <s v="Muhammad Naeem"/>
    <s v="2110384992237"/>
    <s v="Inayat Qila Khar"/>
    <n v="3089412138"/>
    <x v="235"/>
    <s v="BHU Loe Sum"/>
  </r>
  <r>
    <n v="335"/>
    <x v="13"/>
    <s v="Imran Khan"/>
    <s v="Manaras Khan"/>
    <s v="2110656234791"/>
    <s v="Dehrakai Salarzai"/>
    <n v="3022266211"/>
    <x v="236"/>
    <s v="BHU Dehrakai"/>
  </r>
  <r>
    <n v="336"/>
    <x v="13"/>
    <s v="Irfanullah"/>
    <s v="Kous Khan"/>
    <s v="2110659908119"/>
    <s v="Dara Salarzai "/>
    <n v="3029161382"/>
    <x v="237"/>
    <s v="CHC Dara"/>
  </r>
  <r>
    <n v="337"/>
    <x v="13"/>
    <s v="Sahib Zada"/>
    <s v="Muhammad Zada"/>
    <s v="2110370348411"/>
    <s v="Markhanrro Kamar Ghani ada"/>
    <n v="3022002565"/>
    <x v="238"/>
    <s v="BHU Ghani Ada"/>
  </r>
  <r>
    <n v="338"/>
    <x v="13"/>
    <s v="Muhammad Zuabair"/>
    <s v="Muhammad Dawood"/>
    <s v="2110496963437"/>
    <s v="Badano Bilot Mamund"/>
    <n v="3000711911"/>
    <x v="224"/>
    <s v="BHU Bilot"/>
  </r>
  <r>
    <n v="339"/>
    <x v="13"/>
    <s v="Gulab Zada"/>
    <s v="Yousaf Khan"/>
    <s v="2110430325663"/>
    <s v="Damadola Mamund"/>
    <n v="3078068545"/>
    <x v="239"/>
    <s v="DHQ Hospital Khar"/>
  </r>
  <r>
    <n v="340"/>
    <x v="13"/>
    <s v="Muhammad Bashir"/>
    <s v="Sher Bahadar"/>
    <s v="2110498884313"/>
    <s v="Malangai Mamund"/>
    <n v="3009725539"/>
    <x v="240"/>
    <s v="BHU Malangai"/>
  </r>
  <r>
    <n v="341"/>
    <x v="13"/>
    <s v="Ibrahim Khan"/>
    <s v="Musa Khan"/>
    <s v="2110227668163"/>
    <s v="Qambar Barang"/>
    <n v="3419992019"/>
    <x v="234"/>
    <s v="RHC Barang"/>
  </r>
  <r>
    <n v="342"/>
    <x v="13"/>
    <s v="Shah Wali Khan"/>
    <s v="Shah Mehmood Khan"/>
    <s v="2110643383577"/>
    <s v="Topan Shah Salarzai"/>
    <n v="3058587233"/>
    <x v="241"/>
    <s v="CHC Lakyan"/>
  </r>
  <r>
    <n v="343"/>
    <x v="13"/>
    <s v="Imran Khan"/>
    <s v="Dad Karim Khan"/>
    <s v="2110692206725"/>
    <s v="Batmalai Salarzai"/>
    <n v="3000047699"/>
    <x v="242"/>
    <s v="CHC Chorak"/>
  </r>
  <r>
    <n v="344"/>
    <x v="13"/>
    <s v="Jalaluddin "/>
    <s v="Ihsanuddin"/>
    <s v="2110324437217"/>
    <s v="Inayat Qila Khar"/>
    <n v="3038003128"/>
    <x v="243"/>
    <s v="CHC Kawsar"/>
  </r>
  <r>
    <n v="345"/>
    <x v="13"/>
    <s v="Ikramullah"/>
    <s v="Saifoor Khan"/>
    <s v="2110478345765"/>
    <s v="Bara Chinagai Mamund"/>
    <n v="3009022435"/>
    <x v="228"/>
    <s v="BHU Khari Kamar"/>
  </r>
  <r>
    <n v="346"/>
    <x v="14"/>
    <s v="Uzair Ahmad"/>
    <s v="Molvi Taj Ulakbar"/>
    <s v="1540218044449"/>
    <s v="rnUzairKhan@gmail.com"/>
    <n v="3007150017"/>
    <x v="244"/>
    <s v="RHC Alladnad"/>
  </r>
  <r>
    <n v="347"/>
    <x v="14"/>
    <s v="Muhammad wisal Naeem"/>
    <s v="Fazal Naeem"/>
    <s v="1540241210377"/>
    <s v="Wisalnaeem20@gmail.com"/>
    <n v="3439779120"/>
    <x v="245"/>
    <s v="EPI Center Batkhela"/>
  </r>
  <r>
    <n v="348"/>
    <x v="14"/>
    <s v="Babar Kamal"/>
    <s v="Said Karim"/>
    <s v="1540272478911"/>
    <s v="babarKamal54@gmail.com"/>
    <n v="3488451722"/>
    <x v="246"/>
    <s v="EPI Center Batkhela"/>
  </r>
  <r>
    <n v="349"/>
    <x v="14"/>
    <s v="Waqas Hussain"/>
    <s v="SHAH HUSSAIN "/>
    <s v="1540215021697"/>
    <s v="waqaskmu@gmail.com"/>
    <n v="3412202116"/>
    <x v="247"/>
    <s v="RHC Alladnad"/>
  </r>
  <r>
    <n v="350"/>
    <x v="14"/>
    <s v="Alishan javed "/>
    <s v="Javed ahmad khan "/>
    <s v="1540216954247"/>
    <s v="alishanjavedahmadkhan@gmail.com"/>
    <n v="3417929945"/>
    <x v="248"/>
    <s v="CD Jalala"/>
  </r>
  <r>
    <n v="351"/>
    <x v="15"/>
    <s v="Asadullah"/>
    <s v="Gul qadir "/>
    <s v="1610197700987"/>
    <s v="Sawaldher rod man bazar gaddar "/>
    <s v="3438300363"/>
    <x v="249"/>
    <s v="TDH Katlang"/>
  </r>
  <r>
    <n v="352"/>
    <x v="15"/>
    <s v="Neelam Malik"/>
    <s v="Majid Zia "/>
    <s v="1610142749422"/>
    <s v="DHQ colony Block E"/>
    <s v="3139504558"/>
    <x v="250"/>
    <s v="CD Bijlighar"/>
  </r>
  <r>
    <n v="353"/>
    <x v="15"/>
    <s v="Hamza khan "/>
    <s v="Jehanzeb"/>
    <s v="1710276106061"/>
    <s v="Toheed colony charsadda road mardan "/>
    <s v="3110954167"/>
    <x v="251"/>
    <s v="BHU Gujar Garhi"/>
  </r>
  <r>
    <n v="354"/>
    <x v="15"/>
    <s v="Muhammad Sayyar "/>
    <s v="Said Muhammad"/>
    <s v="1610121550443"/>
    <s v="Saleem khan Fazal kali P/O Manga Mardan"/>
    <s v="3165826467"/>
    <x v="252"/>
    <s v="CD Tambulak"/>
  </r>
  <r>
    <n v="355"/>
    <x v="15"/>
    <s v="Waqar ahmad"/>
    <s v="Tariq saifullah"/>
    <s v="1610303564467"/>
    <s v="Katlang mian khan"/>
    <s v="3405850724"/>
    <x v="253"/>
    <s v="BHU Kohi Bermol"/>
  </r>
  <r>
    <n v="356"/>
    <x v="15"/>
    <s v="Safdar Zaman "/>
    <s v="Ali Zaman"/>
    <s v="1610289125989"/>
    <s v="Kashmir abad killi post office khadi killi tehsil takht bhai district mardan"/>
    <s v="3139997782"/>
    <x v="254"/>
    <s v="BHU Jalala"/>
  </r>
  <r>
    <n v="357"/>
    <x v="15"/>
    <s v="Saeed ur Rahman"/>
    <s v="Abdur Razaq kosar"/>
    <s v="1610244397319"/>
    <s v="Miskeen Abad jehray Hathian teshil Takht bhai Disst Mardan"/>
    <s v="3455642616"/>
    <x v="255"/>
    <s v="BHU Hathyan"/>
  </r>
  <r>
    <n v="358"/>
    <x v="15"/>
    <s v="Muhammad Arif Khan"/>
    <s v="Muhammad Dustan"/>
    <s v="1610133363175"/>
    <s v="KATLANG ROAD KODINAKA MARDAN"/>
    <s v="3451590015"/>
    <x v="256"/>
    <s v="BHU Fathma"/>
  </r>
  <r>
    <n v="359"/>
    <x v="15"/>
    <s v="Attaullah"/>
    <s v="Lal zada"/>
    <s v="1610199521689"/>
    <s v="Molyano kili skeih yousaf "/>
    <s v="3489015712"/>
    <x v="257"/>
    <s v="BHU Kodinaka"/>
  </r>
  <r>
    <n v="360"/>
    <x v="15"/>
    <s v="Arsalan"/>
    <s v="Sher Azam"/>
    <s v="1610303846639"/>
    <s v="Mohalla monky khel village Qasmi tehsil katlang Dist Mardan"/>
    <s v="3484584891"/>
    <x v="258"/>
    <s v="TBC Bughdada "/>
  </r>
  <r>
    <n v="361"/>
    <x v="15"/>
    <s v="Sauda Bibi"/>
    <s v="F/N Shah Raza"/>
    <s v="1610306296644"/>
    <s v="P/O Tazagram"/>
    <s v="3471320007"/>
    <x v="259"/>
    <s v="CD Qasmi"/>
  </r>
  <r>
    <n v="362"/>
    <x v="15"/>
    <s v="Abdul Qadar "/>
    <s v="Abdul Samad"/>
    <s v="1610191788005"/>
    <s v="Katlang road Mahal kodinaka  (mardan)"/>
    <s v="3459322218"/>
    <x v="260"/>
    <s v="BHU Sawaldher"/>
  </r>
  <r>
    <n v="363"/>
    <x v="15"/>
    <s v="Muhammad Kamil "/>
    <s v="Wajid Ali"/>
    <s v="1610257172395"/>
    <s v="Muhallah Rawani Takar Taehsil Takht Bhai District Mardan "/>
    <s v="3159063650"/>
    <x v="261"/>
    <s v="BHU SERI Bahlol"/>
  </r>
  <r>
    <n v="364"/>
    <x v="15"/>
    <s v="Tahira "/>
    <s v="Ayaz gul "/>
    <s v="1610143902838"/>
    <s v="Village and post office mayar mohallah gharibabad teh and district mardan "/>
    <s v="3119430564"/>
    <x v="262"/>
    <s v="BHU Mayar"/>
  </r>
  <r>
    <n v="365"/>
    <x v="15"/>
    <s v="Shahzad Gull"/>
    <s v="Hanif Gull"/>
    <s v="1610148662303"/>
    <s v="Mohallah Gharib Abad, PO Mayar, Tehsil &amp; District Mardan"/>
    <s v="3418148426"/>
    <x v="263"/>
    <s v="CD Par Hoti"/>
  </r>
  <r>
    <n v="366"/>
    <x v="15"/>
    <s v="Talha Nafees"/>
    <s v="Nafees Ahamd"/>
    <s v="1610260755359"/>
    <s v="Asghar Abad (Jeewar), HathyanTakht Bahi"/>
    <s v="3139583341"/>
    <x v="264"/>
    <s v="TDH Lundkhwar"/>
  </r>
  <r>
    <n v="367"/>
    <x v="16"/>
    <s v="Munawar Khan"/>
    <s v="Manzoor Hussain Bhatti"/>
    <s v="1210106052299"/>
    <s v="Near Khalifa Madrasa Zaffar Abad"/>
    <s v="3489901004"/>
    <x v="265"/>
    <s v="CD Dinpur"/>
  </r>
  <r>
    <n v="368"/>
    <x v="16"/>
    <s v="Qazi Saqib"/>
    <s v="Qazi Mushtaq Ahmad"/>
    <s v="1210307635043"/>
    <s v="Barkat Abad P/O Muriyali"/>
    <s v="3085584596"/>
    <x v="266"/>
    <s v="KPK EPI Centre"/>
  </r>
  <r>
    <n v="369"/>
    <x v="16"/>
    <s v="Farhan Ahmad"/>
    <s v="Zamir Khan"/>
    <s v="1220144856799"/>
    <s v="New Defence Colony N/o Sadar Thana Bannu Road"/>
    <s v="3039066598"/>
    <x v="267"/>
    <s v="EPI Center Green Town"/>
  </r>
  <r>
    <n v="370"/>
    <x v="16"/>
    <s v="Gohar Zaman"/>
    <s v="Muhammad Aslam"/>
    <s v="1210188864115"/>
    <s v="Barkat Abad P/O Muriyali"/>
    <s v="3433996243"/>
    <x v="268"/>
    <s v="CH Police Line"/>
  </r>
  <r>
    <n v="371"/>
    <x v="16"/>
    <s v="Muhammad Nafees"/>
    <s v="Ghulam Fareed"/>
    <s v="1210183242237"/>
    <s v="Village Budh Tand Road DIKhan"/>
    <s v="3171930349"/>
    <x v="269"/>
    <s v="MCH Sorat Kot"/>
  </r>
  <r>
    <n v="372"/>
    <x v="16"/>
    <s v="Yasir Khan"/>
    <s v="Asmatullah Khan"/>
    <s v="1210251250843"/>
    <s v=" Zaffar Abad Colony Majeed Abad DIKhan"/>
    <s v="3462904506"/>
    <x v="270"/>
    <s v="MMMTH"/>
  </r>
  <r>
    <n v="373"/>
    <x v="16"/>
    <s v="Arif Khan"/>
    <s v="Muhammad Ghani"/>
    <s v="1210168553895"/>
    <s v="Near Khalifa Madrasa Zaffar Abad"/>
    <s v="3433343361"/>
    <x v="271"/>
    <s v="Epi center kurai"/>
  </r>
  <r>
    <n v="374"/>
    <x v="16"/>
    <s v="Bilal Ahmad Khan"/>
    <s v="Abdul Ghaffar Khan"/>
    <s v="1210141451477"/>
    <s v="Village Potah DIKhan"/>
    <s v="3189180132"/>
    <x v="272"/>
    <s v="BHU Potah"/>
  </r>
  <r>
    <n v="375"/>
    <x v="16"/>
    <s v="Muhammad Sohail Nawaz"/>
    <s v="Allah Nawaz"/>
    <s v="1210159044591"/>
    <s v="Wanda Mochiyan Wala P/O Muriyali"/>
    <s v="3327244613"/>
    <x v="273"/>
    <s v="BHU Muryali"/>
  </r>
  <r>
    <n v="376"/>
    <x v="16"/>
    <s v="Muhammad Rafiq"/>
    <s v="Muhammad Haroon"/>
    <s v="3810235078057"/>
    <s v="Gulshan Aziz Phase 2 Near Hadiqa Masjid"/>
    <s v="3469125300"/>
    <x v="273"/>
    <s v="BHU Muryali"/>
  </r>
  <r>
    <n v="377"/>
    <x v="16"/>
    <s v="Ubaid Ullah"/>
    <s v="Fazal Din"/>
    <s v="1210155251999"/>
    <s v="Afridi Abad P/O Mandharan Kalan"/>
    <s v="3467241100"/>
    <x v="274"/>
    <s v="BHU Budhani"/>
  </r>
  <r>
    <n v="378"/>
    <x v="16"/>
    <s v="Ansar Abbas"/>
    <s v="Abdul Latif"/>
    <s v="1210398864709"/>
    <s v="Village Thatha Balochan Wala P/O Mandharan Kalan"/>
    <s v="3473385475"/>
    <x v="274"/>
    <s v="CD Mandra"/>
  </r>
  <r>
    <n v="379"/>
    <x v="16"/>
    <s v="Shafiq Ur Rehman"/>
    <s v="Abdul Ahad"/>
    <s v="1210173596527"/>
    <s v="Barkat Abad Muriyali DIKhan"/>
    <s v="3419291192"/>
    <x v="275"/>
    <s v="CD Ratta kulachi"/>
  </r>
  <r>
    <n v="380"/>
    <x v="16"/>
    <s v="Muhammad Ikram"/>
    <s v="Ghulam Yasin"/>
    <s v="1210107015093"/>
    <s v="Mehmood Abad P/O Shore Kot "/>
    <s v="3468995794"/>
    <x v="276"/>
    <s v="BHU Shor Kot"/>
  </r>
  <r>
    <n v="381"/>
    <x v="16"/>
    <s v="Iftakhar Ahmad"/>
    <s v="Sheikh Misal Khan"/>
    <s v="1220124042877"/>
    <s v="Al Farooq City Sheikh Yousaf DIKhan"/>
    <s v="3059569983"/>
    <x v="277"/>
    <s v="BHU Saggu"/>
  </r>
  <r>
    <n v="382"/>
    <x v="16"/>
    <s v="Saeed Ulhaq"/>
    <s v="Haji Spin Khan"/>
    <s v="2230119390561"/>
    <s v="Sher Shah Sorri Town Makki Masjid N/O Syed Nagar Daraban Road"/>
    <s v="3228746392"/>
    <x v="278"/>
    <s v="C D Haji mora"/>
  </r>
  <r>
    <n v="383"/>
    <x v="16"/>
    <s v="Muhammad Aqib"/>
    <s v="Muhammad Asif Khan"/>
    <s v="1210414166315"/>
    <s v="Mainkhel Patrol Pump Gandi Umar Khan Tehsil Daraban  DIKhan"/>
    <s v="3477558013"/>
    <x v="279"/>
    <s v="BHU Gara essa khan"/>
  </r>
  <r>
    <n v="384"/>
    <x v="16"/>
    <s v="Gul Muhammad"/>
    <s v="Nazir Ahmad"/>
    <s v="1210167825671"/>
    <s v="Village Budh Tank Road DIKhan"/>
    <s v="3255041328"/>
    <x v="280"/>
    <s v="BHU Takwara"/>
  </r>
  <r>
    <n v="385"/>
    <x v="16"/>
    <s v="Muhammad Sayyam"/>
    <s v="Abdul Aziz"/>
    <s v="1210243312357"/>
    <s v="Moh: Jaffarzai Kulachi"/>
    <s v="3415565771"/>
    <x v="281"/>
    <s v="BHU Rorri"/>
  </r>
  <r>
    <n v="386"/>
    <x v="16"/>
    <s v="Muhammad Anwar"/>
    <s v="Gul Azam"/>
    <s v="1210399072637"/>
    <s v="Village &amp; P/O Rehmani Khel"/>
    <s v="3469515266"/>
    <x v="282"/>
    <s v="BHU Abdul khel"/>
  </r>
  <r>
    <n v="387"/>
    <x v="16"/>
    <s v="Muhammad Tahir"/>
    <s v="Badshah Gul"/>
    <s v="1210348111645"/>
    <s v="Village Kiri Peer Ashab Kachi Pahar Pur Bagwani DIKhan"/>
    <s v="3409168346"/>
    <x v="283"/>
    <s v="RHC Band Kurai"/>
  </r>
  <r>
    <n v="388"/>
    <x v="16"/>
    <s v="Muhammad Zeeshan"/>
    <s v="Fazal Haq"/>
    <s v="1210335346827"/>
    <s v="Village Hafiz Abad N/O Rangpur Ada Tehsil Paharpur DIKhan"/>
    <s v="3417550746"/>
    <x v="284"/>
    <s v="MCH Bighwani"/>
  </r>
  <r>
    <n v="389"/>
    <x v="16"/>
    <s v="Shaheen Faraz"/>
    <s v="Muhammad Hashim Khan"/>
    <s v="1210352882133"/>
    <s v="Village &amp; P/O Rehmani Khel"/>
    <s v="3447962913"/>
    <x v="285"/>
    <s v="C D Rehmani khel"/>
  </r>
  <r>
    <n v="390"/>
    <x v="16"/>
    <s v="Wasim Akram"/>
    <s v="Ghulam Qasim"/>
    <s v="1210354239657"/>
    <s v="P/o Athog Sharif Kiri Khaisoor Paka DIKhan"/>
    <s v="3159738137"/>
    <x v="286"/>
    <s v="CD Umer khail"/>
  </r>
  <r>
    <n v="391"/>
    <x v="16"/>
    <s v="Muhammad Zubair"/>
    <s v="Allah Bakhsh"/>
    <s v="1210129544811"/>
    <s v="Village Paka Malana P/O Paka Malana DIKhan"/>
    <s v="3443988284"/>
    <x v="287"/>
    <s v="BHU Gomal university"/>
  </r>
  <r>
    <n v="392"/>
    <x v="16"/>
    <s v="Ihsan Ullah"/>
    <s v="Karim Bakhsh"/>
    <s v="1210113086913"/>
    <s v="Village Shala Sharif Paroa Road P/O Daraban Khurd"/>
    <s v="3459823541"/>
    <x v="287"/>
    <s v="BHU Roda"/>
  </r>
  <r>
    <n v="393"/>
    <x v="16"/>
    <s v="Muhammad Matiullah"/>
    <s v="Maulana Hafiz Abdul Sattar"/>
    <s v="1210503696497"/>
    <s v="Village Chah Pahor P/O Daraban Khurd Tehsil Paroa DIKhan"/>
    <s v="3465107653"/>
    <x v="288"/>
    <s v="BHU Draban khurd"/>
  </r>
  <r>
    <n v="394"/>
    <x v="16"/>
    <s v="Abid Hussain"/>
    <s v="Fida Hussain"/>
    <s v="4230124492093"/>
    <s v="Jhok Massu Khel P/O Ramak UC Miran"/>
    <s v="3487008557"/>
    <x v="289"/>
    <s v="CD Miran"/>
  </r>
  <r>
    <n v="395"/>
    <x v="17"/>
    <s v=" Sifat Ullah"/>
    <s v="Saif Ullah Khan"/>
    <s v="1120199459407"/>
    <s v="Village Kachi Kamar UC Pahar Khel Lakki Marwat"/>
    <s v="3131429129"/>
    <x v="290"/>
    <s v="BHU Kachi Kamar"/>
  </r>
  <r>
    <n v="396"/>
    <x v="17"/>
    <s v="Shakir Ullah"/>
    <s v="Zahid Ullah "/>
    <s v="1120153582405"/>
    <s v="Mohallah Dawar Khel UC Tajori Lakki Marwat"/>
    <s v="3480111939"/>
    <x v="291"/>
    <s v="RHC Tajori"/>
  </r>
  <r>
    <n v="397"/>
    <x v="17"/>
    <s v="Inam Ullah"/>
    <s v="Muhammad Amin"/>
    <s v="1120141894425"/>
    <s v="Mohallah Habib Khel Wanda Shahab Khel Lakki Marwat"/>
    <s v="3119117049"/>
    <x v="292"/>
    <s v="RHC Shab khel"/>
  </r>
  <r>
    <n v="398"/>
    <x v="17"/>
    <s v="Muhammad Nawaz Khan"/>
    <s v="Bahadar Zaman"/>
    <s v="1120158035711"/>
    <s v="Village Mir Azam Michan Khel UC Landiwah Lakki Marwat"/>
    <s v="3329807060"/>
    <x v="290"/>
    <s v="RHC Landiwah"/>
  </r>
  <r>
    <n v="399"/>
    <x v="17"/>
    <s v="Saleem Ullah Khan"/>
    <s v="Noor Kamal Khan"/>
    <s v="1120155989289"/>
    <s v="Mohallah Asat Khel Sheri Khel P/O Ghazni Khel  LM"/>
    <s v="3419494263"/>
    <x v="293"/>
    <s v="BHU Manjiwala"/>
  </r>
  <r>
    <n v="400"/>
    <x v="17"/>
    <s v="Tousif Ullah"/>
    <s v="Gul Mehrwan"/>
    <s v="1120144517485"/>
    <s v="Kotka Madi Khel UC Gandi Khan Khel Sarai Naurang LM"/>
    <s v="3426003221"/>
    <x v="294"/>
    <s v="BHU Nar Muzaffar"/>
  </r>
  <r>
    <n v="401"/>
    <x v="17"/>
    <s v="Hafeez Ullah Khan"/>
    <s v="Hameed Ullah Khan"/>
    <n v="1120198144357"/>
    <s v="Village Masha Mansoor The: Ghazni Khel Lakki Marwat"/>
    <s v="3439608987"/>
    <x v="295"/>
    <s v="BHU Masha Mansoor"/>
  </r>
  <r>
    <n v="402"/>
    <x v="17"/>
    <s v="Sudais Ahmad"/>
    <s v="Nawaz khan"/>
    <s v="1120163759511"/>
    <s v="Mohallah Haqdad Abad Lakki City 1 Lakki Marwat"/>
    <s v="3109721238"/>
    <x v="296"/>
    <s v="BHU Pahar khel"/>
  </r>
  <r>
    <n v="403"/>
    <x v="17"/>
    <s v="Zakir Ullah "/>
    <s v="Abd ur Rashid"/>
    <s v="1120163622713"/>
    <s v="Village Bachkan UC Kot Kashmir Sarai Naurang Lakki Marwat"/>
    <s v="3030197154"/>
    <x v="297"/>
    <s v="BHU Bachkan Ahmad Zai"/>
  </r>
  <r>
    <n v="404"/>
    <x v="17"/>
    <s v="Zakir Ullah"/>
    <s v="Misal Khan"/>
    <s v="1120118671647"/>
    <s v="Mohallah Islam Abad Begu Khel Lakki Marwat"/>
    <s v="3120945352"/>
    <x v="298"/>
    <s v="BHU Begu khel"/>
  </r>
  <r>
    <n v="405"/>
    <x v="17"/>
    <s v="Rahim Ullah"/>
    <s v="Hamid Khan"/>
    <s v="1120147732179"/>
    <s v="Village Begu Khel Tehsil &amp; district Lakki Marwat"/>
    <s v="3119005758"/>
    <x v="298"/>
    <s v="BHU Begu khel"/>
  </r>
  <r>
    <n v="406"/>
    <x v="17"/>
    <s v="Qudrat Ullah"/>
    <s v="Arabistan"/>
    <s v="2210178092585"/>
    <s v="Village Pa Khel Ciga Lar SD Bettani District Lakki Marwat"/>
    <s v="3079054479"/>
    <x v="299"/>
    <s v="CHC Chiga Lar"/>
  </r>
  <r>
    <n v="407"/>
    <x v="17"/>
    <s v="Shah Rukh"/>
    <s v="Muhammad Ashraf khan"/>
    <s v="1120140325271"/>
    <s v="Mohallah Mina Khel Lakki City 1 Tehsil &amp; district Lakki Marwat"/>
    <s v="3159184120"/>
    <x v="296"/>
    <s v="BHU Manjiwala"/>
  </r>
  <r>
    <n v="408"/>
    <x v="17"/>
    <s v="Muhammad Daniyal"/>
    <s v="Muhammad khalidAdil Gohar"/>
    <s v="1120159761547"/>
    <s v="Mohallah Zaro Khel Matora UC Kaka Khel Lakki Marwat"/>
    <s v="3449892395"/>
    <x v="300"/>
    <s v="CD Mandra khel"/>
  </r>
  <r>
    <n v="409"/>
    <x v="17"/>
    <s v="Muhammad Ikram"/>
    <s v="Abdul Aziz khan"/>
    <s v="2210159106673"/>
    <s v="Village Tajbi Khel Waghla Kale SD bettani "/>
    <s v="3079054501"/>
    <x v="301"/>
    <s v="THQ Sarai Naurang"/>
  </r>
  <r>
    <n v="410"/>
    <x v="17"/>
    <s v="Irfan Ullah "/>
    <s v="Sarfaraz khan"/>
    <s v="1120203621981"/>
    <s v="Village Shagai Tajori Walai UC Bakhmal Sarai Naurang LM"/>
    <s v="3018892298"/>
    <x v="302"/>
    <s v="BHU Walai Shagi"/>
  </r>
  <r>
    <n v="411"/>
    <x v="17"/>
    <s v="Muhammad Anwar"/>
    <s v="Sayad Ahmad khan"/>
    <s v="1730111380181"/>
    <s v="Hafiz Abad Danda Lakki Marwat"/>
    <s v="3109736934"/>
    <x v="303"/>
    <s v="BHU Langer khel Hati Khan"/>
  </r>
  <r>
    <n v="412"/>
    <x v="17"/>
    <s v="Zakir Ullah"/>
    <s v="Ramtal khan"/>
    <s v="1120124639543"/>
    <s v="Kotka Bhangi Khan Wargara Bettani "/>
    <s v="3085164106"/>
    <x v="304"/>
    <s v="CD Rab Nawaz"/>
  </r>
  <r>
    <n v="413"/>
    <x v="17"/>
    <s v="Ijaz khan"/>
    <s v="Mir Afzal"/>
    <s v="1120109288729"/>
    <s v="Village Adam Zai UC Tajori Lakki Marwat"/>
    <s v="3479366239"/>
    <x v="305"/>
    <s v="BHU Behram khel"/>
  </r>
  <r>
    <n v="414"/>
    <x v="17"/>
    <s v="Abdul Hameed Khan"/>
    <s v="Haq Nawaz Khan"/>
    <s v="1120103671783"/>
    <s v="Mohallah Saeed Khel Lakki City 2 Tehsil &amp; district Lakki Marwat"/>
    <s v="3111313744"/>
    <x v="306"/>
    <s v="DHO Office Lakki"/>
  </r>
  <r>
    <n v="415"/>
    <x v="18"/>
    <s v="Allah Noor"/>
    <s v="Abdullah khan"/>
    <s v="1110203599941"/>
    <s v="Khandndar Khan Khel P.O Azim Kala Tehsil Domel Bannu"/>
    <s v="3417809638"/>
    <x v="307"/>
    <s v="BHU Sher zaman"/>
  </r>
  <r>
    <n v="416"/>
    <x v="18"/>
    <s v="Azam Mumtaz Khan"/>
    <s v="Muhammad Mumtaz Khan"/>
    <s v="1110166001197"/>
    <s v="Manik Khel P.O Hasan Khel Isaki Tehsil &amp; District Bannu"/>
    <s v="3339893529"/>
    <x v="308"/>
    <s v="CD Hasan Khel"/>
  </r>
  <r>
    <n v="417"/>
    <x v="18"/>
    <s v="Changaz Khan"/>
    <s v="Wali Zaman Khan"/>
    <s v="1110117751053"/>
    <s v="P,O Ismail Khel Mosa Khel Tehsil &amp; District Bannu"/>
    <s v="3345457317"/>
    <x v="309"/>
    <s v="BHU Ismail Khel"/>
  </r>
  <r>
    <n v="418"/>
    <x v="18"/>
    <s v="Fuzail Khan"/>
    <s v="Dilabaz Khan"/>
    <s v="4230195299395"/>
    <s v="Malak Zaman P.O Kakki Tehsil &amp; District Bannu"/>
    <s v="3348524461"/>
    <x v="310"/>
    <s v="Type D Kakki"/>
  </r>
  <r>
    <n v="419"/>
    <x v="18"/>
    <s v="Hakeem Ullah"/>
    <s v="Hassan Muhammad"/>
    <s v="1110203538111"/>
    <s v="Labri Jala Ziriki Pirba Khel P.O Azim kala Tehsil Domel DistrictBannu"/>
    <s v="3431895354"/>
    <x v="311"/>
    <s v="BHU Gul Akram"/>
  </r>
  <r>
    <n v="420"/>
    <x v="18"/>
    <s v="Muhammad Aamir Khan"/>
    <s v="Muhammad Riaz Khan"/>
    <s v="1110152196329"/>
    <s v="Sabo Khel Mandan Bannu"/>
    <s v="3348821478"/>
    <x v="312"/>
    <s v="BHU Khwajamad"/>
  </r>
  <r>
    <n v="421"/>
    <x v="18"/>
    <s v="Muhammad Asghar Ud Din"/>
    <s v="Doulat Khan"/>
    <s v="1110203541307"/>
    <s v="Noor Mandi Kala P.O Domel Tehsil Domel District Bannu"/>
    <s v="3341556793"/>
    <x v="313"/>
    <s v="RHC Domel"/>
  </r>
  <r>
    <n v="422"/>
    <x v="18"/>
    <s v="Muhammad Kashif Khan"/>
    <s v="Selab Khan"/>
    <s v="1110125541059"/>
    <s v="Buland Baist Khel Tehsil &amp; District Bannu"/>
    <s v="3313148041"/>
    <x v="309"/>
    <s v="BHU Ismail Khel"/>
  </r>
  <r>
    <n v="423"/>
    <x v="18"/>
    <s v="Muhammad Suleman"/>
    <s v="Fazal Khan"/>
    <s v="1110111760199"/>
    <s v="P.O Bazar Ahmad Khan Tehsil &amp; District Bannu"/>
    <s v="3359381033"/>
    <x v="314"/>
    <s v="BHU Fatima Khel"/>
  </r>
  <r>
    <n v="424"/>
    <x v="18"/>
    <s v="Nadeem Ullah"/>
    <s v="Taj Ali khan"/>
    <s v="1110128248609"/>
    <s v="Momitan Khel P.O Jani Khel District Bannu"/>
    <s v="3042481034"/>
    <x v="315"/>
    <s v="CD Roshan"/>
  </r>
  <r>
    <n v="425"/>
    <x v="18"/>
    <s v="Nadir Khan"/>
    <s v="Allah Dad Khan"/>
    <s v="1110203788893"/>
    <s v="Porana Azim kala P.o Azim Kala Khandar Khan Khel Bannu"/>
    <s v="3327208452"/>
    <x v="316"/>
    <s v="BHU Patool Khel"/>
  </r>
  <r>
    <n v="426"/>
    <x v="18"/>
    <s v="Naveed"/>
    <s v="Jamil Ur Rehman"/>
    <s v="1110203568739"/>
    <s v="Khandndar Khan Khel P.O Azim Kala Tehsil Domel Bannu"/>
    <s v="3439319930"/>
    <x v="311"/>
    <s v="BHU Sher Gul"/>
  </r>
  <r>
    <n v="427"/>
    <x v="18"/>
    <s v="Sifat Ullah"/>
    <s v="Noor Nawaz Khan"/>
    <s v="1110203566175"/>
    <s v="Chita Khel P.O Azim Kala Tehsil Domel District Bannu"/>
    <s v="3430247771"/>
    <x v="311"/>
    <s v="BHU Azim Kala"/>
  </r>
  <r>
    <n v="428"/>
    <x v="18"/>
    <s v="Shabeer Ahmad"/>
    <s v="Adam Khan"/>
    <s v="1110109537053"/>
    <s v="Momitan Khel P.O Jani Khel District Bannu"/>
    <s v="3048166521"/>
    <x v="317"/>
    <s v="CHC Farid"/>
  </r>
  <r>
    <n v="429"/>
    <x v="18"/>
    <s v="Shafi Ullah Khan"/>
    <s v="Sana Ullah Khan"/>
    <s v="1110203602901"/>
    <s v="Akhundan Ziriki Pirba Khel P.O Azim Kala Tehsil Domel District Bannu"/>
    <s v="3480951331"/>
    <x v="307"/>
    <s v="BHU Kotka Muhammad Khan"/>
  </r>
  <r>
    <n v="430"/>
    <x v="18"/>
    <s v="Shah Faisal"/>
    <s v="Khon Sar Khan"/>
    <s v="1110203521313"/>
    <s v="P.O Mataki Bizan Khel Umerzai Tehsil Domel District Bannu"/>
    <s v="3005873799"/>
    <x v="313"/>
    <s v="RHC Domel"/>
  </r>
  <r>
    <n v="431"/>
    <x v="18"/>
    <s v="Zahoor Ahmad Khan"/>
    <s v="Fazal Subhan"/>
    <s v="1110145007425"/>
    <s v="Mirabat, P.O Kakki Tehsil &amp; District Bannu"/>
    <s v="3329545398"/>
    <x v="318"/>
    <s v="BHU Nar Shukar Ullah"/>
  </r>
  <r>
    <n v="432"/>
    <x v="18"/>
    <s v="Arsalan Shah"/>
    <s v="Abid Rehman Shah"/>
    <s v="1110110532379"/>
    <s v="Porana Syedan P.O Mamash Khel No Garri Bannu"/>
    <s v="3349235765"/>
    <x v="319"/>
    <s v="BHU Daud Shah"/>
  </r>
  <r>
    <n v="433"/>
    <x v="18"/>
    <s v="Anwar Zeb Khan"/>
    <s v="Jahan Zeb Khan"/>
    <s v="1110115097641"/>
    <s v="P.O Nizam Bazar Hasani Darashah Tehsil &amp; District Bannu"/>
    <s v="3369170126"/>
    <x v="320"/>
    <s v="CD Koti Sadat"/>
  </r>
  <r>
    <n v="434"/>
    <x v="18"/>
    <s v="Maryam Jabeen"/>
    <s v="Aslam Khan"/>
    <s v="1110147043796"/>
    <s v="Haji Rasool Khan Ismail Khel Tehsil &amp; District Bannu"/>
    <s v="3369210922"/>
    <x v="321"/>
    <s v="Women &amp; Children Hospital "/>
  </r>
  <r>
    <n v="435"/>
    <x v="18"/>
    <s v="Farzid Abbasi"/>
    <s v="Latif ullah "/>
    <s v="1110164579311"/>
    <s v="Shamshi Khel P. O Ghoriwala Tehsil &amp; District Bannu"/>
    <s v="3039595431"/>
    <x v="317"/>
    <s v="CHC Farid"/>
  </r>
  <r>
    <n v="436"/>
    <x v="18"/>
    <s v="Junaid Khan"/>
    <s v="Aziz Ur Rehman"/>
    <s v="1110145108085"/>
    <s v="Shamshi Khel P. O Ghoriwala Tehsil &amp; District Bannu"/>
    <s v="3345375567"/>
    <x v="310"/>
    <s v="Type D Kakki"/>
  </r>
  <r>
    <n v="437"/>
    <x v="18"/>
    <s v="Izaz Ullah"/>
    <s v="Sher Ali Khan"/>
    <s v="1110138838445"/>
    <s v="Shamshi Khel P. O Ghoriwala Tehsil &amp; District Bannu"/>
    <s v="3179950217"/>
    <x v="322"/>
    <s v="BHU Shamshi Khel"/>
  </r>
  <r>
    <n v="438"/>
    <x v="18"/>
    <s v="Muhammad Rajwali"/>
    <s v="Liaqat Ali"/>
    <s v="1110127185883"/>
    <s v="Ali Khel P.O Jani Khel Tehsil &amp; District Bannu"/>
    <s v="3065371626"/>
    <x v="323"/>
    <s v="CD Khan Gul"/>
  </r>
  <r>
    <n v="439"/>
    <x v="18"/>
    <s v="Muhammad Abdul Haq"/>
    <s v="Abdul Khaliq"/>
    <s v="1110147647657"/>
    <s v="Sarwar Fatah Khel Tehsil &amp; District Bannu"/>
    <s v="3318845324"/>
    <x v="324"/>
    <s v="DHO Office"/>
  </r>
  <r>
    <n v="440"/>
    <x v="18"/>
    <s v="Tariq Khan "/>
    <s v="Shabib  khan"/>
    <s v="2220186480887"/>
    <s v="Village &amp; P.O Mataki Bizan Khel Tehsil Domel District Bannu"/>
    <s v="3341532558"/>
    <x v="325"/>
    <s v="BHU Zargar Mama Khel"/>
  </r>
  <r>
    <n v="441"/>
    <x v="18"/>
    <s v="Ihsan Ullah Shah"/>
    <s v="Hameed Ullah Shah"/>
    <s v="1110139212251"/>
    <s v="Tota Kala P.O Nizam Bazar Tehsil &amp; District Bannu "/>
    <s v="3342447285"/>
    <x v="326"/>
    <s v="CD Mandi Baka Khel"/>
  </r>
  <r>
    <n v="442"/>
    <x v="18"/>
    <s v="Najeeb Ullah"/>
    <s v="Masood Khan"/>
    <s v="1110203572481"/>
    <s v="Jangi Kala Pirba Tehsil Domel District Bannu "/>
    <s v="3317070928"/>
    <x v="313"/>
    <s v="RHC Domel"/>
  </r>
  <r>
    <n v="443"/>
    <x v="19"/>
    <s v="Mohsin Khan"/>
    <s v="Sahib Rehman"/>
    <s v="2150657635807"/>
    <s v="North Waziristan tehsil Miranshah Village "/>
    <s v="3369042804"/>
    <x v="327"/>
    <s v="CD Inayat"/>
  </r>
  <r>
    <n v="444"/>
    <x v="19"/>
    <s v="Razaullah Khan"/>
    <s v="Rehmanullah"/>
    <s v="2150579164749"/>
    <s v="North Waziristan tehsil Mir Ali Hassukhel "/>
    <s v="3359191294"/>
    <x v="328"/>
    <s v="Type D Hospital Razmak"/>
  </r>
  <r>
    <n v="445"/>
    <x v="19"/>
    <s v="Javaidullah"/>
    <s v="Sharifullah"/>
    <s v="2150553416489"/>
    <s v="North Waziristan tehsil Mir Ali Hassukhel "/>
    <s v="3351912905"/>
    <x v="328"/>
    <s v="Type D Hospital Razmak"/>
  </r>
  <r>
    <n v="446"/>
    <x v="19"/>
    <s v="Tariq Rahim"/>
    <s v="Abdul Ghafoor"/>
    <s v="2150584135465"/>
    <s v="North Waziristan tehsil Mir Ali Hassukhel "/>
    <s v="3359510724"/>
    <x v="329"/>
    <s v="CD Abdul Sahib Kot"/>
  </r>
  <r>
    <n v="447"/>
    <x v="19"/>
    <s v="Abidullah "/>
    <s v="Fazal Maboob"/>
    <s v="2150518569355"/>
    <s v="North Waziristan tehsil Mir Ali Hurmaz"/>
    <s v="3360972931"/>
    <x v="329"/>
    <s v="CH Dossali"/>
  </r>
  <r>
    <n v="448"/>
    <x v="19"/>
    <s v="Razaullah "/>
    <s v="Ghulam Muhammad"/>
    <s v="2150573456267"/>
    <s v="North Waziristan Tehsil Mirali Zeraki "/>
    <s v="3319090492"/>
    <x v="329"/>
    <s v="CH-Dossali "/>
  </r>
  <r>
    <n v="449"/>
    <x v="19"/>
    <s v="Ayaz ud Din"/>
    <s v="Zer Muhammad Khan"/>
    <s v="2150687496399"/>
    <s v="North Waziristan tehsil Miranshah "/>
    <s v="3059035877"/>
    <x v="330"/>
    <s v="MCH Shuja Mir Kot"/>
  </r>
  <r>
    <n v="450"/>
    <x v="19"/>
    <s v="Faisal Hassan"/>
    <s v="Kajir Hassan"/>
    <s v="2150511159939"/>
    <s v="North Waziristan tehsil Mir Ali Eidak "/>
    <s v="3040745861"/>
    <x v="331"/>
    <s v="CHC Rasool Khan Naurak"/>
  </r>
  <r>
    <n v="451"/>
    <x v="19"/>
    <s v="Zakirullah"/>
    <s v="Banan Khan"/>
    <s v="2150805340373"/>
    <s v="North Waziristan tehsil Shewa "/>
    <s v="3000245026"/>
    <x v="332"/>
    <s v="BHU Mameet"/>
  </r>
  <r>
    <n v="452"/>
    <x v="19"/>
    <s v="Dawood Shah"/>
    <s v="Dawood Khan"/>
    <s v="2150859325093"/>
    <s v="North Waziristan tehsil Shewa"/>
    <s v="3330764600"/>
    <x v="333"/>
    <s v="CH Shewa"/>
  </r>
  <r>
    <n v="453"/>
    <x v="19"/>
    <s v="Zahidullah"/>
    <s v="Mir Shah Jehan"/>
    <s v="2150863261423"/>
    <s v="North Waziristan tehsil Shewa "/>
    <s v="3315750359"/>
    <x v="333"/>
    <s v="CH Shewa"/>
  </r>
  <r>
    <n v="454"/>
    <x v="19"/>
    <s v="Farhadullah"/>
    <s v="Sibghatullah"/>
    <s v="2150528896949"/>
    <s v="North Waziristan tehsil Mir Ali Eidak"/>
    <s v="3027220088"/>
    <x v="334"/>
    <s v="RHC Spinwam"/>
  </r>
  <r>
    <n v="455"/>
    <x v="19"/>
    <s v="Shah Qiaz"/>
    <s v="Haji Qasim Khan"/>
    <n v="2150529506153"/>
    <s v="North Waziristan Tehsil Mirali Madi Khel "/>
    <s v="3315796042"/>
    <x v="334"/>
    <s v="MCH Shah Mir Bat Kot"/>
  </r>
  <r>
    <n v="456"/>
    <x v="19"/>
    <s v="Nisarullah"/>
    <s v="Lal Nawaz"/>
    <s v="2150145388195"/>
    <s v="North Waziristan tehsil Datta khel "/>
    <s v="3355585381"/>
    <x v="327"/>
    <s v="CD Paikhel"/>
  </r>
  <r>
    <n v="457"/>
    <x v="19"/>
    <s v="Inamullah"/>
    <s v="Sair Khan"/>
    <s v="2150681163995"/>
    <s v="North Waziristan tehsil Miranshah "/>
    <s v="3351955097"/>
    <x v="335"/>
    <s v="CD Muhammad Daraz "/>
  </r>
  <r>
    <n v="458"/>
    <x v="20"/>
    <s v="Majid Usman "/>
    <s v="Hazart Usman"/>
    <s v="1420371127673"/>
    <s v="Hukam khel Chowakar"/>
    <n v="3078080380"/>
    <x v="336"/>
    <s v="BHU Chowakar"/>
  </r>
  <r>
    <n v="459"/>
    <x v="20"/>
    <s v="Muhammad Muddasir"/>
    <s v="Asmat ullah khan"/>
    <s v="1420377915543"/>
    <s v=" Meer Dil banda Jehangri"/>
    <n v="3499064084"/>
    <x v="337"/>
    <s v="BHU Jehangri"/>
  </r>
  <r>
    <n v="460"/>
    <x v="20"/>
    <s v="Rashid Yaseen"/>
    <s v="Muhammad Yaseen"/>
    <s v="1420377177263"/>
    <s v="Chaman Abad Zara ghundi"/>
    <n v="3151455880"/>
    <x v="338"/>
    <s v="BHU Zara Gundi"/>
  </r>
  <r>
    <n v="461"/>
    <x v="20"/>
    <s v="Sohail Ahmad "/>
    <s v="Nazar khan"/>
    <s v="1420334084153"/>
    <s v="Meer hawas banda Mainki banda"/>
    <n v="3456903039"/>
    <x v="339"/>
    <s v="BHU Mainki"/>
  </r>
  <r>
    <n v="462"/>
    <x v="20"/>
    <s v="MUHAMMAD DANISH"/>
    <s v="Inayat ullah Ajab"/>
    <s v="1420250024811"/>
    <s v="Toordhand KARAK"/>
    <n v="3129297296"/>
    <x v="340"/>
    <s v="Tpye C Hospital KARAK CITY"/>
  </r>
  <r>
    <n v="463"/>
    <x v="20"/>
    <s v="Waqar Ahmad "/>
    <s v="Muhammad zafral"/>
    <s v="1420261255405"/>
    <s v="Mitha  khel"/>
    <n v="3318387562"/>
    <x v="341"/>
    <s v="BHU Esak chountra"/>
  </r>
  <r>
    <n v="464"/>
    <x v="21"/>
    <s v="Muhammad Ismail "/>
    <s v="Niazmeen Akbar"/>
    <s v="1410132569725"/>
    <s v="Central Orakzai"/>
    <n v="3349769007"/>
    <x v="342"/>
    <s v="BHU Tkhtak"/>
  </r>
  <r>
    <n v="465"/>
    <x v="21"/>
    <s v="Asif Ali "/>
    <s v="Shaukat Ali "/>
    <s v="1430112892331"/>
    <s v="Lower Orakzai"/>
    <n v="3339514256"/>
    <x v="343"/>
    <s v="BHU Dawli"/>
  </r>
  <r>
    <n v="466"/>
    <x v="21"/>
    <s v="Hazrat Jamil "/>
    <s v="Khan Said "/>
    <s v="2160401615317"/>
    <s v="Upper Orakzai"/>
    <n v="3315082497"/>
    <x v="344"/>
    <s v="BHU Zakhtan"/>
  </r>
  <r>
    <n v="467"/>
    <x v="21"/>
    <s v="Khabeer Ali "/>
    <s v="Shaukat Ali "/>
    <s v="1430102388743"/>
    <s v="Lower Orakzai"/>
    <s v="3359605952"/>
    <x v="345"/>
    <s v="BHU Zera"/>
  </r>
  <r>
    <n v="468"/>
    <x v="21"/>
    <s v="Muhammad Sajid"/>
    <s v="Muhammad Aslam "/>
    <s v="2160488892197"/>
    <s v="Upper Orakzai"/>
    <s v="3351967791"/>
    <x v="346"/>
    <s v="TYP D Daboori"/>
  </r>
  <r>
    <n v="469"/>
    <x v="21"/>
    <s v="Syed Muhammad Abbas"/>
    <s v="Saed Muhammad Saqlain "/>
    <s v="2160396012337"/>
    <s v="Lower Orakzai"/>
    <s v="3343984185"/>
    <x v="347"/>
    <s v="BHU Karghan"/>
  </r>
  <r>
    <n v="470"/>
    <x v="21"/>
    <s v="Javid Ali "/>
    <s v="Mehmood Khan "/>
    <s v="2160312439287"/>
    <s v="Lower Orakzai"/>
    <s v="3345718081"/>
    <x v="348"/>
    <s v="BHU Anjani"/>
  </r>
  <r>
    <n v="471"/>
    <x v="21"/>
    <s v="Shakeel  Rakhman"/>
    <s v="Qimat Khan "/>
    <s v="2160132634167"/>
    <s v="Central Orakzai"/>
    <s v="3356883888"/>
    <x v="349"/>
    <s v="CD Tatani"/>
  </r>
  <r>
    <n v="472"/>
    <x v="21"/>
    <s v="Wali Ullah"/>
    <s v="Said Rasool "/>
    <s v="1410187062395"/>
    <s v="Ismailzai Orakzai"/>
    <s v="3329911525"/>
    <x v="350"/>
    <s v="CH Samana"/>
  </r>
  <r>
    <n v="473"/>
    <x v="21"/>
    <s v="Amir Sohail"/>
    <s v="Khana Baz Khan "/>
    <s v="2160367970025"/>
    <s v="Lower Orakzai"/>
    <s v="3078565616"/>
    <x v="351"/>
    <s v="CD Shan khel"/>
  </r>
  <r>
    <n v="474"/>
    <x v="21"/>
    <s v="Muhammad Ibrar"/>
    <s v="Zaheen Uiiah "/>
    <s v="2160206080969"/>
    <s v="Ismailzai Orakzai"/>
    <s v="3329375400"/>
    <x v="352"/>
    <s v="CD Biland khel"/>
  </r>
  <r>
    <n v="475"/>
    <x v="21"/>
    <s v="Waqar Ali"/>
    <s v="Shahzad Mir "/>
    <s v="2160385751785"/>
    <s v="Lower Orakzai"/>
    <s v="3334233106"/>
    <x v="353"/>
    <s v="BHU Satarsam"/>
  </r>
  <r>
    <n v="476"/>
    <x v="21"/>
    <s v="Miqdad Ali "/>
    <s v="Qail Khan "/>
    <s v="2160359567587"/>
    <s v="Lower Orakzai"/>
    <s v="3343499922"/>
    <x v="345"/>
    <s v="BHU Zera"/>
  </r>
  <r>
    <n v="477"/>
    <x v="21"/>
    <s v="Nasir Ali "/>
    <s v="Momin Ali"/>
    <s v="1430143638873"/>
    <s v="Lower Orakzai"/>
    <s v="3328325391"/>
    <x v="353"/>
    <s v="BHU Satarsam"/>
  </r>
  <r>
    <n v="478"/>
    <x v="21"/>
    <s v="Muhammad Tayyab"/>
    <s v="Noor Janan "/>
    <s v="1410134577765"/>
    <s v="Central Orakzai"/>
    <s v="3359533377"/>
    <x v="354"/>
    <s v="BHU Daran"/>
  </r>
  <r>
    <n v="479"/>
    <x v="21"/>
    <s v="Naveedullah"/>
    <s v="Munawar Khan"/>
    <s v="2160144905165"/>
    <s v="Central Orakzai"/>
    <s v="3030779993"/>
    <x v="355"/>
    <s v="Almadina medicose"/>
  </r>
  <r>
    <n v="480"/>
    <x v="21"/>
    <s v="Muhammad Irshad"/>
    <s v="Noor Mat Khan "/>
    <s v="2160120820359"/>
    <s v="Central Orakzai"/>
    <s v="3349266702"/>
    <x v="356"/>
    <s v="BHU Kasha"/>
  </r>
  <r>
    <n v="481"/>
    <x v="22"/>
    <s v="Syed Gul Syed"/>
    <s v="Adil Jan"/>
    <s v="1430189495127"/>
    <s v="mita khan PO Asghari mela Kohat"/>
    <n v="3468771519"/>
    <x v="357"/>
    <s v="SHC Sudal"/>
  </r>
  <r>
    <n v="482"/>
    <x v="22"/>
    <s v="Raqib Islam"/>
    <s v="mubarak Islam"/>
    <s v="1430131844291"/>
    <s v="kaghazai PO Kohat ,kohat"/>
    <n v="3338316473"/>
    <x v="358"/>
    <s v="CD Cantt"/>
  </r>
  <r>
    <n v="483"/>
    <x v="22"/>
    <s v="Muhmmad Shah Nooran"/>
    <s v="Humayun Khan"/>
    <s v="2240173803227"/>
    <s v="Zarghun khel PO Dara bazar Tehsil Dara kohat"/>
    <n v="3360099727"/>
    <x v="359"/>
    <s v="BHU Shahpur"/>
  </r>
  <r>
    <n v="484"/>
    <x v="22"/>
    <s v="Muhmmad mehran Khan"/>
    <s v="Muhmmad Naeem khan"/>
    <s v="1430117719849"/>
    <s v="College Town St No 3 kohat"/>
    <n v="3369204039"/>
    <x v="360"/>
    <s v="DHQ KDA "/>
  </r>
  <r>
    <n v="485"/>
    <x v="23"/>
    <s v="Muhammad Tahir"/>
    <s v="Mali Khel"/>
    <n v="1610158928389"/>
    <s v="Shekh Maltoon Town Navy Kaly Road Sector I"/>
    <n v="3061096006"/>
    <x v="361"/>
    <s v="THQ Sadda"/>
  </r>
  <r>
    <n v="486"/>
    <x v="23"/>
    <s v="Noor Habib"/>
    <s v="Ayub Khan"/>
    <s v="2130110973515"/>
    <s v="Qoom Chamkani toye Haji Khil PO Sadda Lower Kurram"/>
    <n v="3039152032"/>
    <x v="362"/>
    <s v="BHU Tabi"/>
  </r>
  <r>
    <n v="487"/>
    <x v="23"/>
    <s v="Rehmanullah"/>
    <s v="Ghibed Ur Rehman"/>
    <s v="2130193082813"/>
    <s v="Chongo Pakha Qoom Chamkani Haji Khil Kotmiran PO Sadda Lower Kurram"/>
    <n v="3058973005"/>
    <x v="363"/>
    <s v="CD Sarpakh"/>
  </r>
  <r>
    <n v="488"/>
    <x v="23"/>
    <s v="Wakif Gul "/>
    <s v="Sahib Gul"/>
    <s v="2130163937057"/>
    <s v="Qoom Chamkani Khujak PO  Sadda Lower Kurram"/>
    <n v="3469879893"/>
    <x v="364"/>
    <s v="BHU Manatoo"/>
  </r>
  <r>
    <n v="489"/>
    <x v="24"/>
    <s v="Shamsul Hassan"/>
    <s v="Shahid Hussain"/>
    <s v="2130305753769"/>
    <s v="Zeran Sehra Bata Kot"/>
    <n v="3059230387"/>
    <x v="365"/>
    <s v="CD Batakot"/>
  </r>
  <r>
    <n v="490"/>
    <x v="24"/>
    <s v="S Shakir Hussain"/>
    <s v="S.Tahir Hussain"/>
    <s v="2130355643907"/>
    <s v="Village Zeran Wahdat Khel"/>
    <n v="3091912017"/>
    <x v="366"/>
    <s v="DHQ Hospital"/>
  </r>
  <r>
    <n v="491"/>
    <x v="24"/>
    <s v="Muhammad Abdullah"/>
    <s v="Rasool Ahmad"/>
    <s v="2130358253095"/>
    <s v="Malana Sehra"/>
    <n v="3055486871"/>
    <x v="367"/>
    <s v="CD Arif Colony"/>
  </r>
  <r>
    <n v="492"/>
    <x v="24"/>
    <s v="Sayed Muzahir Hussain"/>
    <s v="S.Adin Shah"/>
    <n v="2130394970311"/>
    <s v="Village Zeran Wahdat Khel"/>
    <n v="3061061598"/>
    <x v="368"/>
    <s v="BHU Zeran"/>
  </r>
  <r>
    <n v="493"/>
    <x v="24"/>
    <s v="S.Tilat Hussain"/>
    <s v="S.Iqbal Hussain"/>
    <s v="2130380909927"/>
    <s v="Village Dangila, Alam sher"/>
    <n v="3010097005"/>
    <x v="369"/>
    <s v="CD Alamshir"/>
  </r>
  <r>
    <n v="494"/>
    <x v="24"/>
    <s v="Imtiaz Ali"/>
    <s v="Dildar Ali"/>
    <n v="2130338012899"/>
    <s v="Malana Badi Khel Kaly"/>
    <n v="3040909566"/>
    <x v="287"/>
    <s v="CHC Malana"/>
  </r>
  <r>
    <n v="495"/>
    <x v="24"/>
    <s v="Behlol Hussain"/>
    <s v="Hussain Asghar"/>
    <s v="2130351186131"/>
    <s v="Malana  Maro Khel Kaly"/>
    <n v="3089419563"/>
    <x v="370"/>
    <s v="BHU Shalozan"/>
  </r>
  <r>
    <n v="496"/>
    <x v="24"/>
    <s v="Amjad Hussain"/>
    <s v="Ishaq Hussain"/>
    <s v="2130342068767"/>
    <s v="Village Zeran boland Khel"/>
    <n v="3069338484"/>
    <x v="368"/>
    <s v="BHU Zeran"/>
  </r>
  <r>
    <n v="497"/>
    <x v="24"/>
    <s v="Muhammad Ilyas"/>
    <s v="Mehboob Ali"/>
    <s v="2130305109981"/>
    <s v="Nasti Kot Japaki Kaly"/>
    <n v="3264090595"/>
    <x v="371"/>
    <s v="BHU Borki"/>
  </r>
  <r>
    <n v="498"/>
    <x v="24"/>
    <s v="Javed Hussain"/>
    <s v="Lal Hussain"/>
    <s v="2130304376199"/>
    <s v="Village Mula Bagh"/>
    <n v="3077183193"/>
    <x v="368"/>
    <s v="CD Mula Bagh"/>
  </r>
  <r>
    <n v="499"/>
    <x v="24"/>
    <s v="Maisam Ali"/>
    <s v="Ali Asghar"/>
    <s v="2130379941129"/>
    <s v="Kunj Alizai Azaki Kaly"/>
    <n v="3028354899"/>
    <x v="372"/>
    <s v="CHC Nasti Kot"/>
  </r>
  <r>
    <n v="500"/>
    <x v="24"/>
    <s v="Kaseer Hussain"/>
    <s v="Gul Hussain"/>
    <s v="2130326461417"/>
    <s v="Village Kunj Alizai "/>
    <n v="3088120743"/>
    <x v="373"/>
    <s v="BHU Kunj Alizai"/>
  </r>
  <r>
    <n v="501"/>
    <x v="24"/>
    <s v="S.Adil Hussain"/>
    <s v="S.Zafar Hussain"/>
    <s v="2130367456109"/>
    <s v="Village Zeran Tajak"/>
    <n v="3039192994"/>
    <x v="365"/>
    <s v="BHU Kirman"/>
  </r>
  <r>
    <n v="502"/>
    <x v="24"/>
    <s v="Sarfaraz Hussain"/>
    <s v="Ashiq Hussain"/>
    <s v="2130351431777"/>
    <s v="Village Malan Star Kaly"/>
    <n v="3038009044"/>
    <x v="287"/>
    <s v="CHC Malana"/>
  </r>
  <r>
    <n v="503"/>
    <x v="25"/>
    <s v="Abdullah"/>
    <s v="Aziz Ur Rehman"/>
    <s v="1410203912885"/>
    <s v="Chapri Banda Uc Karbogha District Hangu"/>
    <n v="3329332478"/>
    <x v="374"/>
    <s v="BHU Karbogha"/>
  </r>
  <r>
    <n v="504"/>
    <x v="25"/>
    <s v="Asif Ali"/>
    <s v="Shair Ali"/>
    <s v="1410176079937"/>
    <s v="Raisan Tehsil district Hangu"/>
    <n v="3329522903"/>
    <x v="375"/>
    <s v="BHU Ibrahimzai"/>
  </r>
  <r>
    <n v="505"/>
    <x v="25"/>
    <s v="Ihsan Ullah"/>
    <s v="Dilawar Shah"/>
    <s v="1410203828443"/>
    <s v="Mohalla Jhandee Darsamand Thall"/>
    <n v="3009573371"/>
    <x v="376"/>
    <s v="BHU Darsamand"/>
  </r>
  <r>
    <n v="506"/>
    <x v="25"/>
    <s v="Khair Ullah"/>
    <s v="taimoor Malik"/>
    <s v="1410122122117"/>
    <s v="Dar Samana UC darband Hangu"/>
    <n v="3369402096"/>
    <x v="377"/>
    <s v="BHU Darband, Hard To Reach Area Samna and Sarmolo Area "/>
  </r>
  <r>
    <n v="507"/>
    <x v="25"/>
    <s v="Majid Muhammad"/>
    <s v="Noor Zaman"/>
    <s v="1410104760633"/>
    <s v="Speena Banda UC Togh Sari Hangu"/>
    <n v="3369527780"/>
    <x v="378"/>
    <s v="BHU Togh Sari"/>
  </r>
  <r>
    <n v="508"/>
    <x v="25"/>
    <s v="Muhammad Ismail"/>
    <s v="Qabil ghani"/>
    <s v="1410146433491"/>
    <s v="Jawaro Ghunde UC darsamand Tehsil Thall"/>
    <n v="3018192479"/>
    <x v="379"/>
    <s v="BHU Darsamand"/>
  </r>
  <r>
    <n v="509"/>
    <x v="25"/>
    <s v="Muhammad Younas"/>
    <s v="Gul Sameer"/>
    <s v="1410152243525"/>
    <s v="Khazina Banda UC Kahi District Hangu"/>
    <n v="3357850046"/>
    <x v="380"/>
    <s v="BHU Shanawari"/>
  </r>
  <r>
    <n v="510"/>
    <x v="25"/>
    <s v="Muqaddar Raza"/>
    <s v="Raisat Ali"/>
    <s v="1410111865103"/>
    <s v="Ibrahimzai UC Raisan Hangu"/>
    <n v="3325487598"/>
    <x v="381"/>
    <s v="Zanana Hospital Hangu"/>
  </r>
  <r>
    <n v="511"/>
    <x v="25"/>
    <s v="Ramiz Raja"/>
    <s v="Abdul Malik"/>
    <s v="1730163219953"/>
    <s v="Sarki Payala Uc Kotki District Hangu"/>
    <n v="3359013137"/>
    <x v="382"/>
    <s v="SFK DHQ"/>
  </r>
  <r>
    <n v="512"/>
    <x v="25"/>
    <s v="Sadeqeen"/>
    <s v="Khair Ul Amin"/>
    <s v="1410199123537"/>
    <s v=" UC Belyamina Hangu"/>
    <n v="3340960860"/>
    <x v="383"/>
    <s v="BHU Belyamina"/>
  </r>
  <r>
    <n v="513"/>
    <x v="25"/>
    <s v="Said Zaman"/>
    <s v="Muhammad Zaman"/>
    <s v="1410182304501"/>
    <s v=" UC Belyamina Hangu"/>
    <n v="3315939439"/>
    <x v="384"/>
    <s v="BHU Kahi"/>
  </r>
  <r>
    <n v="514"/>
    <x v="25"/>
    <s v="Shah Fahad Ullah"/>
    <s v="Muzafar Khan"/>
    <s v="1410109799099"/>
    <s v="Sangar Samana Tehsil District Hangu"/>
    <n v="3335589853"/>
    <x v="385"/>
    <s v="CD Zanki Banda"/>
  </r>
  <r>
    <n v="515"/>
    <x v="25"/>
    <s v="Zia Ur Rehman"/>
    <s v="Rehmin Akbar"/>
    <s v="1410198062031"/>
    <s v="Shanawari UC Kotki Hangu"/>
    <n v="3366681118"/>
    <x v="382"/>
    <s v="SFK DHQ"/>
  </r>
  <r>
    <n v="516"/>
    <x v="25"/>
    <s v="Zuhad Shah"/>
    <s v="Kifyat Ullah Shah"/>
    <s v="1410186123139"/>
    <s v="Mohalla Yousaf Khail Parchgan Thall Urban District Hangu"/>
    <n v="3340100202"/>
    <x v="376"/>
    <s v="BHU Darsamand"/>
  </r>
  <r>
    <n v="517"/>
    <x v="26"/>
    <s v="Ahmad "/>
    <s v="RAHMATULLAH"/>
    <s v="1510403457389"/>
    <s v="Village Ambela Tehsil Mandanr Buner"/>
    <n v="3479352365"/>
    <x v="386"/>
    <s v="BHU KOGA"/>
  </r>
  <r>
    <n v="518"/>
    <x v="26"/>
    <s v="Bakhmal Raziq"/>
    <s v="GULAM SADIQ"/>
    <s v="1510203626961"/>
    <s v="VILLAGE AMNAWAR TEHSIL GAGRA BUNER"/>
    <n v="3339282013"/>
    <x v="387"/>
    <s v="CD AMNAWAR"/>
  </r>
  <r>
    <n v="519"/>
    <x v="26"/>
    <s v="Noor ullah khan"/>
    <s v="ZAHOORULLAH KHAN"/>
    <s v="1510403474809"/>
    <s v="VILALGE CHARORAI TEHSIL MANDAN BUNER"/>
    <n v="3450455194"/>
    <x v="388"/>
    <s v="CD AMAZI"/>
  </r>
  <r>
    <n v="520"/>
    <x v="26"/>
    <s v="Sajjad Ali "/>
    <s v="MUHAMMAD IQBAL"/>
    <s v="1510403715167"/>
    <s v="VILLAGE KAHI GARAI P/O NAGRAI TEHSIL MANDAN BUNER"/>
    <s v="3479405204"/>
    <x v="389"/>
    <s v="BHU CHARORAI"/>
  </r>
  <r>
    <n v="521"/>
    <x v="26"/>
    <s v="Abdul Qayyom"/>
    <s v="YOUSAF KHAN"/>
    <s v="1510194156889"/>
    <s v="VILLAGE HISAR P/O &amp; TEHSIL DAGGAR BUNER"/>
    <s v="3471970810"/>
    <x v="390"/>
    <s v="CD BAGRA"/>
  </r>
  <r>
    <n v="522"/>
    <x v="26"/>
    <s v="Babar Ali"/>
    <s v="AMIR HASAN"/>
    <s v="1510104917511"/>
    <s v="DAGGAR QALA TEHSIL DAGGAR BUNER"/>
    <s v="3469461348"/>
    <x v="391"/>
    <s v="BHU ELAI"/>
  </r>
  <r>
    <n v="523"/>
    <x v="26"/>
    <s v="Ameer Ali Khan"/>
    <s v="FAZAL WAHAB"/>
    <s v="1510403452661"/>
    <s v="VILLAGE TARINAN P/O NAGRAI MANDAN BUNER"/>
    <s v="3440016416"/>
    <x v="392"/>
    <s v="BHU LANGAW"/>
  </r>
  <r>
    <n v="524"/>
    <x v="27"/>
    <s v="Muhammad Khan"/>
    <s v="Gul Khan"/>
    <s v="1340387040233"/>
    <s v="DHO OfficeKohistan Lower"/>
    <s v="3077151029"/>
    <x v="393"/>
    <s v="BHU Bankad"/>
  </r>
  <r>
    <n v="525"/>
    <x v="27"/>
    <s v="Hizbur Rahman"/>
    <s v="Anwar ul Haq"/>
    <s v="1340305761189"/>
    <s v="DHO OfficeKohistan Lower"/>
    <s v="3481992016"/>
    <x v="394"/>
    <s v="THQ Pattan"/>
  </r>
  <r>
    <n v="526"/>
    <x v="27"/>
    <s v="Muhammad Ijaz"/>
    <s v="Sirjan"/>
    <s v="1340360417775"/>
    <s v="DHO OfficeKohistan Lower"/>
    <s v="3451583808"/>
    <x v="394"/>
    <s v="THQ Pattan"/>
  </r>
  <r>
    <n v="527"/>
    <x v="27"/>
    <s v="Ubaidullah"/>
    <s v="Abdul Haq"/>
    <s v="1340397378933"/>
    <s v="DHO OfficeKohistan Lower"/>
    <s v="3482360365"/>
    <x v="395"/>
    <s v="RHC Ranolia"/>
  </r>
  <r>
    <n v="528"/>
    <x v="27"/>
    <s v="Aziz Ur Rehman"/>
    <s v="Mosam Khan"/>
    <s v="1340310523723"/>
    <s v="DHO OfficeKohistan Lower"/>
    <s v="3450044449"/>
    <x v="396"/>
    <s v="BHU Kayal"/>
  </r>
  <r>
    <n v="529"/>
    <x v="27"/>
    <s v="Muhammad Asif"/>
    <s v="Abdur Rashid"/>
    <s v="1340307786277"/>
    <s v="DHO OfficeKohistan Lower"/>
    <s v="3448841221"/>
    <x v="397"/>
    <s v="BHU Dubair Bala"/>
  </r>
  <r>
    <n v="530"/>
    <x v="27"/>
    <s v="Muhammad Shueeb"/>
    <s v="Abdul Razaq"/>
    <s v="1310189053171"/>
    <s v="DHO OfficeKohistan Lower"/>
    <s v="3489883348"/>
    <x v="394"/>
    <s v="THQ Pattan"/>
  </r>
  <r>
    <n v="531"/>
    <x v="27"/>
    <s v="Inam Ul Haq"/>
    <s v="Gul Khan"/>
    <s v="1340361936181"/>
    <s v="DHO OfficeKohistan Lower"/>
    <s v="3029443448"/>
    <x v="393"/>
    <s v="BHU Bankad"/>
  </r>
  <r>
    <n v="532"/>
    <x v="27"/>
    <s v="Muhammad Nadeem"/>
    <s v="Masoom Khan"/>
    <s v="1340363307963"/>
    <s v="DHO OfficeKohistan Lower"/>
    <s v="3004558924"/>
    <x v="393"/>
    <s v="BHU Bankad"/>
  </r>
  <r>
    <n v="533"/>
    <x v="27"/>
    <s v="Muhammad Tayyab"/>
    <s v="Fazal Wahan"/>
    <s v="1340360321669"/>
    <s v="DHO OfficeKohistan Lower"/>
    <s v="3456592951"/>
    <x v="395"/>
    <s v="RHC Ranolia"/>
  </r>
  <r>
    <n v="534"/>
    <x v="27"/>
    <s v="Muhammad Nabi"/>
    <s v="Umar Khan"/>
    <s v="1340368064001"/>
    <s v="DHO OfficeKohistan Lower"/>
    <s v="3444505698"/>
    <x v="395"/>
    <s v="RHC Ranolia"/>
  </r>
  <r>
    <n v="535"/>
    <x v="27"/>
    <s v="Shabir Ahmad"/>
    <s v="Gul Ahmad"/>
    <s v="1340383726631"/>
    <s v="DHO OfficeKohistan Lower"/>
    <s v="3473751780"/>
    <x v="398"/>
    <s v="BHU Jijal"/>
  </r>
  <r>
    <n v="536"/>
    <x v="28"/>
    <s v="Ijaz Ahmad"/>
    <s v="Hukmat Wakil"/>
    <s v="1340149229165"/>
    <s v="DHO office Kohistan uper"/>
    <s v="3466877700"/>
    <x v="399"/>
    <s v="BHU SEO "/>
  </r>
  <r>
    <n v="537"/>
    <x v="28"/>
    <s v="Abdul Majeed"/>
    <s v="Fazal Ur Rehman"/>
    <s v="1340138884455"/>
    <s v="DHO office Kohistan uper"/>
    <s v="3343362335"/>
    <x v="400"/>
    <s v="BHU jalkot"/>
  </r>
  <r>
    <n v="538"/>
    <x v="28"/>
    <s v="Shah Faisal"/>
    <s v="Zar Khan"/>
    <s v="1340403446061"/>
    <s v="DHO office Kohistan uper"/>
    <s v="3400888246"/>
    <x v="401"/>
    <s v="BHU Jashoi"/>
  </r>
  <r>
    <n v="539"/>
    <x v="29"/>
    <s v="Altaf Hussain"/>
    <s v="Rahim khan"/>
    <s v="1550258020121"/>
    <s v="P/O Bataira rahim abad Bataira bala tehsil Bataira district kolai palas kohistan"/>
    <n v="3439511120"/>
    <x v="402"/>
    <s v="BHU Bataira"/>
  </r>
  <r>
    <n v="540"/>
    <x v="29"/>
    <s v="Aman Ullah"/>
    <s v="Hijab Khan"/>
    <s v="1340262936243"/>
    <s v="Qala kolai Tehsil bataira district kolai palas"/>
    <n v="3462227269"/>
    <x v="403"/>
    <s v="CD Qala Kolai"/>
  </r>
  <r>
    <n v="541"/>
    <x v="29"/>
    <s v="Azeem Khan"/>
    <s v="M Hayat"/>
    <s v="1340336350751"/>
    <s v="p/o ranolia tehsil bankad ranolia district lower kohistan"/>
    <n v="3412010620"/>
    <x v="404"/>
    <s v="BHU Barheryal"/>
  </r>
  <r>
    <n v="542"/>
    <x v="29"/>
    <s v="Imran Khan"/>
    <s v="Tajan"/>
    <s v="1340390733269"/>
    <s v="p/o ranolia tehsil patan district lower kohistan"/>
    <n v="3495437924"/>
    <x v="405"/>
    <s v="BHU Mehrin"/>
  </r>
  <r>
    <n v="543"/>
    <x v="29"/>
    <s v="Muhammad Nawaz"/>
    <s v="Jamdad"/>
    <s v="1340373982775"/>
    <s v="Kayal Dakhana P/O Patan tehsil patan district lower kohistan"/>
    <n v="3451310090"/>
    <x v="406"/>
    <s v="BHU Barsheryal"/>
  </r>
  <r>
    <n v="544"/>
    <x v="29"/>
    <s v="Muhammad Tayyab"/>
    <s v="Muhammad Gulab"/>
    <s v="1340250822053"/>
    <s v="PO shalkhan abad uc Haran tehsil palas district kolai palas kohistan"/>
    <n v="3488852893"/>
    <x v="407"/>
    <s v="BHU Kuz Paro"/>
  </r>
  <r>
    <n v="545"/>
    <x v="29"/>
    <s v="Shah Nazar"/>
    <s v="Gulistan shah"/>
    <s v="1340354997837"/>
    <s v="PO patan uc kayal tehsil patan district lower kohistan"/>
    <n v="3451583179"/>
    <x v="408"/>
    <s v="BHU Kuz Paro"/>
  </r>
  <r>
    <n v="546"/>
    <x v="29"/>
    <s v="Javed Iqbal"/>
    <s v="Alamgeer"/>
    <s v="1350365466121"/>
    <s v="P/O shalkhan abad UC peach bela tehsil pallas district kolai palas kohistan"/>
    <n v="3418360848"/>
    <x v="409"/>
    <s v="BHU Peac Bela"/>
  </r>
  <r>
    <n v="547"/>
    <x v="30"/>
    <s v="Asad Ali"/>
    <s v="Shaibar"/>
    <s v="1550590470851"/>
    <s v="tehsil puran P/o. aloch "/>
    <s v="3418756180"/>
    <x v="410"/>
    <s v="RHC martung"/>
  </r>
  <r>
    <n v="548"/>
    <x v="30"/>
    <s v="Bacha Ali"/>
    <s v="umar khitab"/>
    <s v="1550517317153"/>
    <s v="P/O Chagum Tehsil Aloch"/>
    <s v="3488291432"/>
    <x v="411"/>
    <s v="BHU Katkoor"/>
  </r>
  <r>
    <n v="549"/>
    <x v="30"/>
    <s v="Basit Ali"/>
    <s v="umar said"/>
    <s v="1550543154711"/>
    <s v="P/O SHIKAWLAI TEHSIL ALOCH"/>
    <s v="3459296595"/>
    <x v="412"/>
    <s v="CD Shikawlai"/>
  </r>
  <r>
    <n v="550"/>
    <x v="30"/>
    <s v="Fazal Mowjood"/>
    <s v="Muhammad fazil"/>
    <s v="1550113452211"/>
    <s v="p/o. Damorai Tehsil Alpurai"/>
    <s v="3419519135"/>
    <x v="247"/>
    <s v="BHU Dehrai"/>
  </r>
  <r>
    <n v="551"/>
    <x v="30"/>
    <s v="Imadud Din"/>
    <s v="muhammad ibrahim"/>
    <s v="1550181814773"/>
    <s v="p/o. BILKANAI Tehsil Alpurai"/>
    <s v="3450941387"/>
    <x v="413"/>
    <s v="CD Ganshal"/>
  </r>
  <r>
    <n v="552"/>
    <x v="30"/>
    <s v="Muhammad Islam"/>
    <s v="muhammad younas"/>
    <s v="1550514274647"/>
    <s v="P/O sundevi Tehsil Puran"/>
    <s v="3339699584"/>
    <x v="414"/>
    <s v="BHU Towa"/>
  </r>
  <r>
    <n v="553"/>
    <x v="30"/>
    <s v="Rafi Ullah"/>
    <s v="Muhabat khan"/>
    <s v="1550135247851"/>
    <s v="P/O Chakisar Tehsil Chakisar"/>
    <s v="3414132601"/>
    <x v="415"/>
    <s v="EPI Center khadang"/>
  </r>
  <r>
    <n v="554"/>
    <x v="30"/>
    <s v="Sartaj"/>
    <s v="chamnay"/>
    <s v="1550553388587"/>
    <s v="P/O Chagum Tehsil Aloch"/>
    <s v="3449275318"/>
    <x v="416"/>
    <s v="BHU Chagum"/>
  </r>
  <r>
    <n v="555"/>
    <x v="30"/>
    <s v="Sayed Ikram Ali Shah"/>
    <s v="Shah Dawran"/>
    <s v="1550509260891"/>
    <s v="P/O Chagum Tehsil Aloch"/>
    <s v="3444618025"/>
    <x v="417"/>
    <s v="DHQ h Alpurai"/>
  </r>
  <r>
    <n v="556"/>
    <x v="30"/>
    <s v="Shawkat Ali"/>
    <s v="liaqat Ali"/>
    <s v="1550134245745"/>
    <s v="p/o. Damorai Tehsil Alpurai"/>
    <s v="3400934011"/>
    <x v="413"/>
    <s v="BHU Olandar"/>
  </r>
  <r>
    <n v="557"/>
    <x v="30"/>
    <s v="Tariq Aziz"/>
    <s v="Aziz ur rahman"/>
    <s v="1550108906523"/>
    <s v="P/O SHAHPUR TEHSIL ALPURAI"/>
    <s v="3409275789"/>
    <x v="418"/>
    <s v="CD shahpoor"/>
  </r>
  <r>
    <n v="558"/>
    <x v="30"/>
    <s v="Umar Laiq"/>
    <s v="Sabir khan"/>
    <s v="1550188231905"/>
    <s v="P/O ALPURAI TEHSIL ALPURI"/>
    <s v="3414544441"/>
    <x v="419"/>
    <s v="DHQ h Alpurai"/>
  </r>
  <r>
    <n v="559"/>
    <x v="30"/>
    <s v="Wajid Ali"/>
    <s v="muhammad didar"/>
    <s v="1550163015805"/>
    <s v="P/O ALPURAI TEHSIL ALPURI"/>
    <s v="3035994553"/>
    <x v="420"/>
    <s v="CD lilownai"/>
  </r>
  <r>
    <n v="560"/>
    <x v="30"/>
    <s v="Khayaban Ali"/>
    <s v="Qadeem"/>
    <s v="1550544606849"/>
    <s v="P/O Chagum Tehsil Aloch"/>
    <s v="3462316278"/>
    <x v="421"/>
    <s v="BHU Towa"/>
  </r>
  <r>
    <n v="561"/>
    <x v="30"/>
    <s v="Nadeem Ullah"/>
    <s v="Faridon khan"/>
    <s v="1550596015407"/>
    <s v="P/O Chagum Tehsil Aloch"/>
    <s v="3419124604"/>
    <x v="416"/>
    <s v="Bhu bengalai"/>
  </r>
  <r>
    <n v="562"/>
    <x v="30"/>
    <s v="Shafi ul Wahab"/>
    <s v="Abdul wadood "/>
    <s v="1550108400621"/>
    <s v="p/o. Damorai Tehsil Alpurai"/>
    <s v="3421935232"/>
    <x v="422"/>
    <s v="BHU Kuzkana"/>
  </r>
  <r>
    <n v="563"/>
    <x v="30"/>
    <s v="Izaz Ullah "/>
    <s v="muhammad rizwan ullah"/>
    <s v="1550140541643"/>
    <s v="p/o. BILKANAI Tehsil Alpurai"/>
    <s v="3491451049"/>
    <x v="423"/>
    <s v="CD koormang"/>
  </r>
  <r>
    <n v="564"/>
    <x v="30"/>
    <s v="Ali Rahman"/>
    <s v="Aziz ur rahman"/>
    <s v="1550591571245"/>
    <s v="P/O Chagum Tehsil Aloch"/>
    <s v="3461376815"/>
    <x v="421"/>
    <s v="CD Ragishom"/>
  </r>
  <r>
    <n v="565"/>
    <x v="30"/>
    <s v="Zakir Ullah"/>
    <s v="Amir said"/>
    <s v="1550571070307"/>
    <s v="P/O Chagum Tehsil Aloch"/>
    <s v="3445505571"/>
    <x v="416"/>
    <s v="BHU Chagum"/>
  </r>
  <r>
    <n v="566"/>
    <x v="30"/>
    <s v="Nizam Ullah"/>
    <s v="Bakht "/>
    <s v="1550523587563"/>
    <s v="P/O ALOCH TEHSIL PURAN"/>
    <s v="3450783895"/>
    <x v="414"/>
    <s v="SPMK H puran"/>
  </r>
  <r>
    <n v="567"/>
    <x v="30"/>
    <s v="Hazrat Afsar"/>
    <s v="Bakht afsar"/>
    <s v="1550569852791"/>
    <s v="P/O ALOCH TEHSIL PURAN"/>
    <s v="3480087799"/>
    <x v="424"/>
    <s v="BHU Chowga"/>
  </r>
  <r>
    <n v="568"/>
    <x v="30"/>
    <s v="Muhammad Ishaq"/>
    <s v="Rahmat Zaib"/>
    <s v="1550564865273"/>
    <s v="P/O Chagum Tehsil Aloch"/>
    <s v="3415206740"/>
    <x v="421"/>
    <s v="CD Barabro"/>
  </r>
  <r>
    <n v="569"/>
    <x v="30"/>
    <s v="Ateeq Ur Rahman"/>
    <s v="Zameen khan"/>
    <s v="1550536379803"/>
    <s v="P/O Chagum Tehsil Aloch"/>
    <s v="3455775157"/>
    <x v="416"/>
    <s v="BHU kabalgram"/>
  </r>
  <r>
    <n v="570"/>
    <x v="30"/>
    <s v="Sohail Ahmad"/>
    <s v="sheryar"/>
    <s v="1550527727887"/>
    <s v="P/O Chagum Tehsil Aloch"/>
    <s v="3489428230"/>
    <x v="421"/>
    <s v="BHU kabalgram"/>
  </r>
  <r>
    <n v="571"/>
    <x v="30"/>
    <s v="Maqsood Ali"/>
    <s v="Gul baz khan"/>
    <s v="1550546039675"/>
    <s v="P/O Chagum Tehsil Aloch"/>
    <s v="3459277671"/>
    <x v="421"/>
    <s v="CD Ragishom"/>
  </r>
  <r>
    <n v="572"/>
    <x v="30"/>
    <s v="Waheed Shahab"/>
    <s v="Shahb udin"/>
    <s v="1550153566853"/>
    <s v="P/O SHAHPUR TEHSIL ALPURAI"/>
    <s v="3482100299"/>
    <x v="423"/>
    <s v="CD Koormang"/>
  </r>
  <r>
    <n v="573"/>
    <x v="30"/>
    <s v="Junaid Ahmad"/>
    <s v="Husnul maab"/>
    <s v="1550563062601"/>
    <s v="P/O ALOCH TEHSIL PURAN"/>
    <s v="3469373005"/>
    <x v="414"/>
    <s v="SPMK H puran"/>
  </r>
  <r>
    <n v="574"/>
    <x v="30"/>
    <s v="Arif Ullah"/>
    <s v="muhammad shuaib"/>
    <s v="1550560750573"/>
    <s v="P/O ALOCH TEHSIL PURAN"/>
    <s v="3461314481"/>
    <x v="425"/>
    <s v="BHU titwalan "/>
  </r>
  <r>
    <n v="575"/>
    <x v="30"/>
    <s v="Atizaz Alam"/>
    <s v="Qutbi Alam"/>
    <s v="1550184606347"/>
    <s v="P/O MARTUNG TEHSIL MARTUNG"/>
    <s v="3489029735"/>
    <x v="410"/>
    <s v="RHC martung"/>
  </r>
  <r>
    <n v="576"/>
    <x v="30"/>
    <s v="Shams Ul Wahab"/>
    <s v="said malook dad"/>
    <s v="1550172906219"/>
    <s v="PO/ KAMACH TEHSIL MARTUNG"/>
    <s v="3496563732"/>
    <x v="426"/>
    <s v="BHU kamach"/>
  </r>
  <r>
    <n v="577"/>
    <x v="30"/>
    <s v="Sher Zaman"/>
    <s v="zaro"/>
    <s v="1550567261589"/>
    <s v="P/O ALOCH TEHSIL PURAN"/>
    <s v="3449181697"/>
    <x v="425"/>
    <s v="CD pishloor"/>
  </r>
  <r>
    <n v="578"/>
    <x v="30"/>
    <s v="Naik Zada"/>
    <s v="Said yousaf"/>
    <s v="1550592339981"/>
    <s v="P/O ALOCH TEHSIL PURAN"/>
    <s v="3369898095"/>
    <x v="414"/>
    <s v="SPMK H puran"/>
  </r>
  <r>
    <n v="579"/>
    <x v="31"/>
    <s v="Abdul Hamid"/>
    <s v="Kishwar Ali"/>
    <s v="1560232542185"/>
    <s v="Bangladesh, Tehsil Babuzai"/>
    <s v="3409241187"/>
    <x v="427"/>
    <s v="MCH Nawakaly"/>
  </r>
  <r>
    <n v="580"/>
    <x v="31"/>
    <s v="Abdul Majid"/>
    <s v="Mureed Khan"/>
    <s v="1560303434261"/>
    <s v="Manyar, Tehsil Barikot"/>
    <s v="3414895725"/>
    <x v="428"/>
    <s v="CH Barikot"/>
  </r>
  <r>
    <n v="581"/>
    <x v="31"/>
    <s v="Alam Khan"/>
    <s v="Delawar khan"/>
    <s v="1560241521107"/>
    <s v="Koza Bandai, Tehsil Kabal"/>
    <s v="3481955072"/>
    <x v="429"/>
    <s v="BHU Bandai"/>
  </r>
  <r>
    <n v="582"/>
    <x v="31"/>
    <s v="Arsalan khan"/>
    <s v="Musa Khan"/>
    <s v="1560303398609"/>
    <s v="Ghalegy, Tehsil Barikot"/>
    <s v="3449603387"/>
    <x v="430"/>
    <s v="CD New kalay"/>
  </r>
  <r>
    <n v="583"/>
    <x v="31"/>
    <s v="Arzoo"/>
    <s v="Naseeb Shah"/>
    <s v="1540176452186"/>
    <s v="Dargai, District Malakand"/>
    <s v="3433443810"/>
    <x v="431"/>
    <s v="CD Amankot"/>
  </r>
  <r>
    <n v="584"/>
    <x v="31"/>
    <s v="Ashfaq Ahmad"/>
    <s v="Abdur Rahman"/>
    <s v="1560212183901"/>
    <s v="Bara Bandai, Tehsil Kabal"/>
    <s v="3490021896"/>
    <x v="432"/>
    <s v="BHU Dherai"/>
  </r>
  <r>
    <n v="585"/>
    <x v="31"/>
    <s v="Atta Ullah  "/>
    <s v="Javid Iqbal"/>
    <s v="1560196101199"/>
    <s v="Kharerai, Tehsil Matta"/>
    <s v="3059346982"/>
    <x v="433"/>
    <s v="THQ Matta"/>
  </r>
  <r>
    <n v="586"/>
    <x v="31"/>
    <s v="Atta Ullah Khan"/>
    <s v="Aurang zeb"/>
    <s v="1560403743739"/>
    <s v="Totano Bandai, Tehsil Kabal"/>
    <s v="3459459648"/>
    <x v="434"/>
    <s v="BHU Qalagye"/>
  </r>
  <r>
    <n v="587"/>
    <x v="31"/>
    <s v="Azam khan"/>
    <s v="Ajab Khan"/>
    <s v="1560703828061"/>
    <s v="Dangram, Tehsil babuzai"/>
    <s v="3139452807"/>
    <x v="435"/>
    <s v="BHU kokarai"/>
  </r>
  <r>
    <n v="588"/>
    <x v="31"/>
    <s v="Burhan Khan"/>
    <s v="Sher Muhammad"/>
    <s v="1560303521493"/>
    <s v="Fazal abad Colony, Tehsil Barikot"/>
    <s v="3449676963"/>
    <x v="428"/>
    <s v="CD Parrai"/>
  </r>
  <r>
    <n v="589"/>
    <x v="31"/>
    <s v="Dawood Khan"/>
    <s v="Dera Wadan"/>
    <s v="1560303585115"/>
    <s v="Manyar, Tehsil Barikot"/>
    <s v="3445971084"/>
    <x v="428"/>
    <s v="CD Parrai"/>
  </r>
  <r>
    <n v="590"/>
    <x v="31"/>
    <s v="Faisal Khan"/>
    <s v="Afareen"/>
    <s v="1560603509359"/>
    <s v="Cham, Tehsil Charbagh"/>
    <s v="3449757733"/>
    <x v="436"/>
    <s v="CD Talegram"/>
  </r>
  <r>
    <n v="591"/>
    <x v="31"/>
    <s v="Farhad Ali"/>
    <s v="Shah Wazir Khan"/>
    <s v="4240191029531"/>
    <s v="Bara Dureshkhela, Tehsil Matta"/>
    <s v="3468176966"/>
    <x v="437"/>
    <s v="BHU Durueskhela"/>
  </r>
  <r>
    <n v="592"/>
    <x v="31"/>
    <s v="Farhad Khan"/>
    <s v="Fazal khaliq"/>
    <s v="1560703952763"/>
    <s v="Balogram, Tehsil Babuzai"/>
    <s v="3400093135"/>
    <x v="427"/>
    <s v="MCH Nawakaly"/>
  </r>
  <r>
    <n v="593"/>
    <x v="31"/>
    <s v="Fawad Khan"/>
    <s v="Muhammad Usman"/>
    <s v="1560205546157"/>
    <s v="Odigram, Tehsil Babuzai"/>
    <s v="3401942696"/>
    <x v="438"/>
    <s v="BHU Odigram"/>
  </r>
  <r>
    <n v="594"/>
    <x v="31"/>
    <s v="Fazal Asif"/>
    <s v="Muhammad Fahim"/>
    <s v="1560266422933"/>
    <s v="Madyan Tehsil Bahrain"/>
    <s v="3413982978"/>
    <x v="439"/>
    <s v="BHU Bahrain"/>
  </r>
  <r>
    <n v="595"/>
    <x v="31"/>
    <s v="Hasnain bacha"/>
    <s v="Rahmat Ali"/>
    <s v="1560258226251"/>
    <s v="Landikas, Tehsil Babuzai"/>
    <s v="3450745152"/>
    <x v="440"/>
    <s v="CH Manglore"/>
  </r>
  <r>
    <n v="596"/>
    <x v="31"/>
    <s v="Hazrat Umar"/>
    <s v="Mian Khan"/>
    <s v="1560704127705"/>
    <s v="Ingaro Dherai, Tehsil Babuzai"/>
    <s v="3490039461"/>
    <x v="441"/>
    <s v="BHU Kishawara"/>
  </r>
  <r>
    <n v="597"/>
    <x v="31"/>
    <s v="Himayat Ullah"/>
    <s v="Abdul Ghaffar"/>
    <s v="4250154956297"/>
    <s v="Shahbadin, Tehsil Charbagh"/>
    <s v="3439601485"/>
    <x v="442"/>
    <s v="BHU Gulibagh"/>
  </r>
  <r>
    <n v="598"/>
    <x v="31"/>
    <s v="Ihsan Ali"/>
    <s v="Sardar Ali"/>
    <s v="1560216907239"/>
    <s v="Kokarai, Tehsil Barikot"/>
    <s v="3489089321"/>
    <x v="435"/>
    <s v="BHU Miragai"/>
  </r>
  <r>
    <n v="599"/>
    <x v="31"/>
    <s v="Irfan Ullah khan"/>
    <s v="Monjra Khan"/>
    <s v="1560126649655"/>
    <s v="Nokhara, Sakhra,Tehsil matta"/>
    <s v="3483599938"/>
    <x v="439"/>
    <s v="BHU Bahrain"/>
  </r>
  <r>
    <n v="600"/>
    <x v="31"/>
    <s v="Ismail Shah"/>
    <s v="Zahir Shah"/>
    <s v="1560403395551"/>
    <s v="Devlai, Tehsil kabal"/>
    <s v="3449755660"/>
    <x v="443"/>
    <s v="RHC Devlai"/>
  </r>
  <r>
    <n v="601"/>
    <x v="31"/>
    <s v="Israr Ahmad"/>
    <s v="Riaz Ahmad"/>
    <s v="1560139252787"/>
    <s v="Rahatkot, Tehsil Matta"/>
    <s v="3445062186"/>
    <x v="444"/>
    <s v="BHU Baidara"/>
  </r>
  <r>
    <n v="602"/>
    <x v="31"/>
    <s v="Khalil Ullah"/>
    <s v="Bakhta Zamin Khan"/>
    <s v="1560169316115"/>
    <s v="Sherpalam, Tehsil Matta"/>
    <s v="3329364014"/>
    <x v="445"/>
    <s v="BHU Sherplam"/>
  </r>
  <r>
    <n v="603"/>
    <x v="31"/>
    <s v="M Haroon"/>
    <s v="Gull Muhammad"/>
    <s v="1560704334427"/>
    <s v="Taj Chowk, tehsil Babuzai"/>
    <s v="3428978305"/>
    <x v="435"/>
    <s v="CD kokarai"/>
  </r>
  <r>
    <n v="604"/>
    <x v="31"/>
    <s v="Mansoor Ahmad"/>
    <s v="Nazir Ahmad"/>
    <s v="1560227055723"/>
    <s v="Jopin Madyan, Tehsil Bahrain"/>
    <s v="3423102799"/>
    <x v="439"/>
    <s v="CH Madyan"/>
  </r>
  <r>
    <n v="605"/>
    <x v="31"/>
    <s v="Mehboob Ali"/>
    <s v="Qadar Gull"/>
    <s v="1550599384637"/>
    <s v="Tehsil Poran, District Swat"/>
    <s v="3004536618"/>
    <x v="446"/>
    <s v="CD Usho"/>
  </r>
  <r>
    <n v="606"/>
    <x v="31"/>
    <s v="Mian Syed Adnan"/>
    <s v="Mian Syed Ali"/>
    <s v="1560177094923"/>
    <s v="Bara Dureshkhela, Tehsil Matta"/>
    <s v="3041982073"/>
    <x v="447"/>
    <s v="BHU Tirat"/>
  </r>
  <r>
    <n v="607"/>
    <x v="31"/>
    <s v="Mian Syed Nawab"/>
    <s v="Mian Syed Amber"/>
    <s v="1560159124851"/>
    <s v="Darmai, Tehsil Matta"/>
    <s v="3429058376"/>
    <x v="448"/>
    <s v="RHC Darmai"/>
  </r>
  <r>
    <n v="608"/>
    <x v="31"/>
    <s v="Misbah Uddin"/>
    <s v="Jalal Uddin"/>
    <s v="1560503653653"/>
    <s v="Fatehpur, Tehsil Khwazakhela"/>
    <s v="3446893213"/>
    <x v="449"/>
    <s v="BHU Fathepur"/>
  </r>
  <r>
    <n v="609"/>
    <x v="31"/>
    <s v="Murad Husain"/>
    <s v="Fazal Husain"/>
    <s v="1560303535529"/>
    <s v="Ghalegy, Tehsil Barikot"/>
    <s v="3400094611"/>
    <x v="428"/>
    <s v="CH Barikot"/>
  </r>
  <r>
    <n v="610"/>
    <x v="31"/>
    <s v="Najeeb Ullah"/>
    <s v="Bakht Zada"/>
    <s v="1550506807269"/>
    <s v="Sandvi, Tehsil Poran, District Shangla"/>
    <s v="3110576066"/>
    <x v="450"/>
    <s v="BHU Laikot"/>
  </r>
  <r>
    <n v="611"/>
    <x v="31"/>
    <s v="Niaz Husain"/>
    <s v="Muhammad Akbar"/>
    <s v="1560269221699"/>
    <s v="Malyan, Tehsil Khwazakhela"/>
    <s v="3448363146"/>
    <x v="444"/>
    <s v="BHU Baidara"/>
  </r>
  <r>
    <n v="612"/>
    <x v="31"/>
    <s v="Nizam Uddin"/>
    <s v="Ihsan Uddin"/>
    <s v="1560403876075"/>
    <s v="Tachkai Tehsil Kabal"/>
    <s v="3415510004"/>
    <x v="451"/>
    <s v="CD Dadahara"/>
  </r>
  <r>
    <n v="613"/>
    <x v="31"/>
    <s v="Noman Khan"/>
    <s v="Abdur Rasheed "/>
    <s v="1560503602791"/>
    <s v="Bar Kalay, Tehsil Khwazakhela"/>
    <s v="3409729274"/>
    <x v="452"/>
    <s v="THQ Khwazakhela"/>
  </r>
  <r>
    <n v="614"/>
    <x v="31"/>
    <s v="Noor Us Salam"/>
    <s v="Bakht Karam"/>
    <s v="1560503722563"/>
    <s v="Miadam, Tehsil Khwazakhela"/>
    <s v="3462680056"/>
    <x v="453"/>
    <s v="BHU Miandam"/>
  </r>
  <r>
    <n v="615"/>
    <x v="31"/>
    <s v="Riaz Ahmad"/>
    <s v="Bakht Amin Khan"/>
    <s v="1560141290763"/>
    <s v="Darmai, Tehsil Matta"/>
    <s v="3456131815"/>
    <x v="448"/>
    <s v="RHC Darmai"/>
  </r>
  <r>
    <n v="616"/>
    <x v="31"/>
    <s v="Sadiq Shah"/>
    <s v="Zahir Shah"/>
    <s v="1560139408703"/>
    <s v="Chuprial, Tehsil Matta"/>
    <s v="3458062809"/>
    <x v="454"/>
    <s v="BHU kuz Shawar"/>
  </r>
  <r>
    <n v="617"/>
    <x v="31"/>
    <s v="Sami Ul Haq"/>
    <s v="Anwar Ul Haq"/>
    <s v="1560297014359"/>
    <s v="Kalam, Tehsil Bahrain"/>
    <s v="3136800717"/>
    <x v="446"/>
    <s v="CD Shahoo"/>
  </r>
  <r>
    <n v="618"/>
    <x v="31"/>
    <s v="Sana Ullah"/>
    <s v="Abdul Karim"/>
    <s v="1550135690049"/>
    <s v="Tehsil Alpurai, District Shangla"/>
    <s v="3339947333"/>
    <x v="440"/>
    <s v="CH Manglore"/>
  </r>
  <r>
    <n v="619"/>
    <x v="31"/>
    <s v="Sardar Ali "/>
    <s v="wali Muhammad"/>
    <s v="1560236362281"/>
    <s v="Shenko, Tehsil Bahrain"/>
    <s v="3418543077"/>
    <x v="455"/>
    <s v="BHU Chail"/>
  </r>
  <r>
    <n v="620"/>
    <x v="31"/>
    <s v="Sheraz Ahmad "/>
    <s v="Nawsherawan"/>
    <s v="1560117821617"/>
    <s v="sakhra, Tehsil Matta"/>
    <s v="3491531102"/>
    <x v="448"/>
    <s v="BHU Rahat Kot"/>
  </r>
  <r>
    <n v="621"/>
    <x v="31"/>
    <s v="Sohana"/>
    <s v="Rehman Ul Haq"/>
    <s v="1560203090020"/>
    <s v="Mashkomai, Tehsil Khwazakhela"/>
    <s v="3409078598"/>
    <x v="456"/>
    <s v="BHU Mashokmia"/>
  </r>
  <r>
    <n v="622"/>
    <x v="31"/>
    <s v="Umar Ali "/>
    <s v="Umar Sadiq"/>
    <s v="1560106110451"/>
    <s v="sakhra, Tehsil Matta"/>
    <s v="3479671724"/>
    <x v="457"/>
    <s v="CD Sakhra"/>
  </r>
  <r>
    <n v="623"/>
    <x v="31"/>
    <s v="Umar Ayaz "/>
    <s v="Habib Ur Rehman"/>
    <s v="1560213088205"/>
    <s v="Rashakata Dangram Tehsil Babuzai"/>
    <s v="3465561349"/>
    <x v="458"/>
    <s v="BHU Bishband"/>
  </r>
  <r>
    <n v="624"/>
    <x v="31"/>
    <s v="Umar Faroq"/>
    <s v="Amir Rasheed"/>
    <s v="1560703883065"/>
    <s v="Islampur, Tehsil Babuzai"/>
    <s v="3411190215"/>
    <x v="459"/>
    <s v="SGTH Saidu Wing"/>
  </r>
  <r>
    <n v="625"/>
    <x v="31"/>
    <s v="Umar wahid"/>
    <s v="Abdul Wahid"/>
    <s v="1560503621845"/>
    <s v="Fatehpur, Tehsil Khwazakhela"/>
    <s v="3421229401"/>
    <x v="447"/>
    <s v="BHU Tirath"/>
  </r>
  <r>
    <n v="626"/>
    <x v="31"/>
    <s v="Waqas Ali"/>
    <s v="Amir Rahman"/>
    <s v="1560703435505"/>
    <s v="Kokarai, Tehsil Babuzai"/>
    <s v="3419452515"/>
    <x v="460"/>
    <s v="EPI Center"/>
  </r>
  <r>
    <n v="627"/>
    <x v="31"/>
    <s v="Waqas Khan"/>
    <s v="Sarbali Khan"/>
    <s v="1560703702019"/>
    <s v="Kokarai, Tehsil Babuzai"/>
    <s v="3489027209"/>
    <x v="435"/>
    <s v="BHU Miragai"/>
  </r>
  <r>
    <n v="628"/>
    <x v="31"/>
    <s v="Waris Khan"/>
    <s v="Mozamin Khan"/>
    <s v="1560278423581"/>
    <s v="Devlai, Bara samai, Tehsil Kabal"/>
    <s v="3449642988"/>
    <x v="461"/>
    <s v="BHU Bara samai"/>
  </r>
  <r>
    <n v="629"/>
    <x v="31"/>
    <s v="Yasir Khan"/>
    <s v="Daulat Khan"/>
    <s v="1560303575185"/>
    <s v="Kandaw, Tehsil Barikot"/>
    <s v="3445951561"/>
    <x v="462"/>
    <s v="BHU Talang"/>
  </r>
  <r>
    <n v="630"/>
    <x v="31"/>
    <s v="Zalan Mian"/>
    <s v="Abdul Jabbar Mian"/>
    <s v="1560203244443"/>
    <s v="Koz Kalay Madyan, Tehsil Bahrain"/>
    <s v="3461731177"/>
    <x v="463"/>
    <s v="CD Chamgire"/>
  </r>
  <r>
    <n v="631"/>
    <x v="31"/>
    <s v="Zeeshan Gull"/>
    <s v="Gull Rahman"/>
    <s v="1560703616627"/>
    <s v="Malook abad, tehsil Babuzai"/>
    <s v="3419085358"/>
    <x v="464"/>
    <s v="CD Rangmohallah"/>
  </r>
  <r>
    <n v="632"/>
    <x v="32"/>
    <s v="Syed Mir Shah "/>
    <s v="Syed Gul Mehtab Shah "/>
    <s v="4210160964787"/>
    <s v="village Tilli Syedan Tehsil Kandar District Torghar "/>
    <n v="3449714322"/>
    <x v="465"/>
    <s v="BHU Tilli "/>
  </r>
  <r>
    <n v="633"/>
    <x v="32"/>
    <s v="Rasheed Shah"/>
    <s v="Sakhi Shah"/>
    <s v="4210113113059"/>
    <s v="Manjakot Madakhil Tehsil kandar District Torghar "/>
    <n v="3454881662"/>
    <x v="466"/>
    <s v="BHU Darbani"/>
  </r>
  <r>
    <n v="634"/>
    <x v="32"/>
    <s v="Binya meen"/>
    <s v="Imam said"/>
    <s v="1360105145905"/>
    <s v="Chond Madakhail Tehsil kandar District Torghar "/>
    <n v="3455148378"/>
    <x v="467"/>
    <s v="BHU Newkaly"/>
  </r>
  <r>
    <n v="635"/>
    <x v="32"/>
    <s v="Abuzar"/>
    <s v="Gul Nawab Zar "/>
    <s v="1360104938931"/>
    <s v="Mera MadaKhail Tehsil kandar District Torghar "/>
    <n v="3449305739"/>
    <x v="468"/>
    <s v="CD Kand"/>
  </r>
  <r>
    <n v="636"/>
    <x v="32"/>
    <s v="Asad Ullah"/>
    <s v="Nazir Said"/>
    <s v="1360105084699"/>
    <s v="Ghari Madakhil Tehsil kandar District Torghar "/>
    <n v="3453367468"/>
    <x v="469"/>
    <s v="BHU Judba"/>
  </r>
  <r>
    <n v="637"/>
    <x v="32"/>
    <s v="Sana Ullah"/>
    <s v="Younas"/>
    <s v="1360105040979"/>
    <s v="Chound Madakhil Tehsil kandar District Torghar "/>
    <n v="3419887674"/>
    <x v="470"/>
    <s v="BHU Judba "/>
  </r>
  <r>
    <n v="638"/>
    <x v="32"/>
    <s v="Saif Ullah"/>
    <s v="Zardad Khan"/>
    <s v="1360105008523"/>
    <s v="Minjakot Karor Tehsil kandar District Torghar "/>
    <n v="3469116750"/>
    <x v="471"/>
    <s v="BHU Mera MadaKhail "/>
  </r>
  <r>
    <n v="639"/>
    <x v="32"/>
    <s v="Zaheer Ahmad"/>
    <s v="Mula Said"/>
    <s v="1350266128257"/>
    <s v="Village zeezari district torghar"/>
    <n v="3430400922"/>
    <x v="472"/>
    <s v="BHU Shagai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0">
  <r>
    <n v="1"/>
    <x v="0"/>
    <s v="Muhammad Abubaker"/>
    <s v="Khyber zaman"/>
    <s v="1310203678679"/>
    <s v="Muhallah sadiqua msjid havelian tehsil havelian district Abbotabad"/>
    <s v="3431944461"/>
    <s v="Salhad"/>
    <s v="BHU Jabriyan"/>
    <s v="Done "/>
    <m/>
    <m/>
    <x v="0"/>
  </r>
  <r>
    <n v="2"/>
    <x v="0"/>
    <s v="Obaid Ullah Khan"/>
    <s v="Afsar khan"/>
    <s v="1310203682221"/>
    <s v="VILLAGE batala Uc ghri phulgran  Current  Address Abbottabad"/>
    <s v="3181556225"/>
    <s v="Harno"/>
    <s v="BHU Harno"/>
    <m/>
    <m/>
    <m/>
    <x v="0"/>
  </r>
  <r>
    <n v="3"/>
    <x v="0"/>
    <s v="Musharaf Abbasi"/>
    <s v="Mushtaq Ahmed Abbasi"/>
    <s v="1310175748941"/>
    <s v="Mohallah plarwai dalola District &amp; Tehsil Abbottabad"/>
    <s v="3175694022"/>
    <s v="Pattan Kalan"/>
    <s v="Cat- D Hospital Boi"/>
    <m/>
    <m/>
    <m/>
    <x v="0"/>
  </r>
  <r>
    <n v="4"/>
    <x v="0"/>
    <s v="Mudassir khan"/>
    <s v="Sharbat Khan"/>
    <s v="1310203762235"/>
    <s v="Village Malkan ,Rajoya Tehsil Havelian"/>
    <s v="3108099197"/>
    <s v="Majohan"/>
    <s v="BHU Bodla"/>
    <m/>
    <m/>
    <m/>
    <x v="0"/>
  </r>
  <r>
    <n v="5"/>
    <x v="0"/>
    <s v="Usman Bashir"/>
    <s v="Muhammad Bashir"/>
    <s v="1310194108481"/>
    <s v="village khalara nagri bala tehsil"/>
    <s v="3480890041"/>
    <s v="Nawanseher"/>
    <s v="BHU Nawanseher"/>
    <m/>
    <m/>
    <m/>
    <x v="0"/>
  </r>
  <r>
    <n v="6"/>
    <x v="0"/>
    <s v="Saddaqat Ali"/>
    <s v="shoukat Ali khan"/>
    <s v="1310186623117"/>
    <s v="Village Shaheed Abad Tehsil &amp; District Abbottabad"/>
    <s v="3168830285"/>
    <s v="Sherwan"/>
    <s v="Civil Hospital Sherwan"/>
    <m/>
    <m/>
    <m/>
    <x v="0"/>
  </r>
  <r>
    <n v="7"/>
    <x v="0"/>
    <s v="Moheen Khan"/>
    <s v="Muhammad safeer"/>
    <s v="5440002431897"/>
    <s v="Village and post chando maira teshil havelian district Abbottabad"/>
    <s v="3465416308"/>
    <s v="Nara"/>
    <s v="BHU Satora"/>
    <m/>
    <m/>
    <m/>
    <x v="0"/>
  </r>
  <r>
    <n v="8"/>
    <x v="0"/>
    <s v="Hamza Javed"/>
    <s v="Javed ahmed"/>
    <s v="1310181782935"/>
    <s v="Kholay choonakari nawansher abbottabad"/>
    <s v="3499244287"/>
    <s v="Malikpura"/>
    <s v="Police Hospital Abbottabad"/>
    <m/>
    <m/>
    <m/>
    <x v="0"/>
  </r>
  <r>
    <n v="9"/>
    <x v="0"/>
    <s v="Muhammad Hamza"/>
    <s v="khursheed anwar"/>
    <s v="1310121910197"/>
    <s v="R/O Khattak Maira P/O Qalanderabad Tehsil &amp; District Abbottabad"/>
    <s v="3185907274"/>
    <s v="Baldheri"/>
    <s v="BCH Qalandarabad"/>
    <m/>
    <m/>
    <m/>
    <x v="0"/>
  </r>
  <r>
    <n v="10"/>
    <x v="0"/>
    <s v="Abdullah"/>
    <s v="Ghulam Murtaza"/>
    <s v="1310120783507"/>
    <s v="Mairagujrat Havelian"/>
    <s v="3115809527"/>
    <s v="Jhangra"/>
    <s v="BHU Salwala"/>
    <m/>
    <m/>
    <m/>
    <x v="0"/>
  </r>
  <r>
    <n v="11"/>
    <x v="0"/>
    <s v="Haider Ali"/>
    <s v="Amjad khan"/>
    <s v="1310113494405"/>
    <s v="Mohallah khankheil havelian village"/>
    <s v="3165010661"/>
    <s v="Dhamtoor"/>
    <s v="BHU Dhamtoor"/>
    <m/>
    <m/>
    <m/>
    <x v="0"/>
  </r>
  <r>
    <n v="12"/>
    <x v="0"/>
    <s v="Hamza Manzoor"/>
    <s v="Manzoor"/>
    <s v="1310179720919"/>
    <s v="Mairagujrat Havelian"/>
    <s v="3168338708"/>
    <s v="Bandi Attai Khan"/>
    <s v="UD Havelian"/>
    <m/>
    <m/>
    <m/>
    <x v="0"/>
  </r>
  <r>
    <n v="13"/>
    <x v="0"/>
    <s v="Asim Khan"/>
    <s v="Riasat Khan"/>
    <s v="1310108996905"/>
    <s v="Mirpur Abbottabad"/>
    <s v="3185525436"/>
    <s v="Lora"/>
    <s v="Cat-D Lora"/>
    <m/>
    <m/>
    <m/>
    <x v="0"/>
  </r>
  <r>
    <n v="14"/>
    <x v="0"/>
    <s v="Abdur Rehman"/>
    <s v="M Siddique"/>
    <s v="1310129633297"/>
    <s v="Sultanpur Havelian Atd"/>
    <s v="3038007128"/>
    <s v="Gooreni"/>
    <s v="BHU Summa Karhaga"/>
    <m/>
    <m/>
    <m/>
    <x v="0"/>
  </r>
  <r>
    <n v="15"/>
    <x v="0"/>
    <s v="Syed Asad Shah"/>
    <s v="Syed qasim shah"/>
    <s v="3740550856823"/>
    <s v="village. Hari khater  thesil havelain Abbott abad"/>
    <s v="3102241870"/>
    <s v="Dewal Manal"/>
    <s v="BHU Nagri Payein"/>
    <m/>
    <m/>
    <m/>
    <x v="0"/>
  </r>
  <r>
    <n v="16"/>
    <x v="0"/>
    <s v="Shahbaz Maqbool"/>
    <s v="Maqbool Ur Rehman"/>
    <s v="1330265575363"/>
    <s v="village Dubran Tehsil Havelian district Abbottabad"/>
    <s v="3465632951"/>
    <s v="Langriyal"/>
    <s v="BHU Langriyal"/>
    <m/>
    <m/>
    <m/>
    <x v="0"/>
  </r>
  <r>
    <n v="17"/>
    <x v="0"/>
    <s v="Hamza Farooq"/>
    <s v="Muhammad Farooq Abbasi"/>
    <s v="1310187393359"/>
    <s v="Mohallah Gudhi distt ATD"/>
    <s v="3118869505"/>
    <s v="BOI"/>
    <s v="BHU Salol Bandi"/>
    <m/>
    <m/>
    <m/>
    <x v="0"/>
  </r>
  <r>
    <n v="18"/>
    <x v="1"/>
    <s v="Munsif Ullah"/>
    <s v="Zait Ullah"/>
    <s v="1710135816687"/>
    <s v="Srikh tehsil shabqadar district charsadda"/>
    <s v="3065903499"/>
    <s v="Katozai"/>
    <s v="BHU Katozai"/>
    <m/>
    <m/>
    <m/>
    <x v="0"/>
  </r>
  <r>
    <n v="19"/>
    <x v="1"/>
    <s v="Faiz Ul Islam"/>
    <s v="Aman Ullah"/>
    <s v="1710137164671"/>
    <s v="Mohala Afzal Khan mara nisatta district charsadda"/>
    <s v="3109032486"/>
    <s v="Nisatta"/>
    <s v="BHU Nisatta"/>
    <m/>
    <m/>
    <m/>
    <x v="0"/>
  </r>
  <r>
    <n v="20"/>
    <x v="1"/>
    <s v="Aamir Khan"/>
    <s v="Rahat"/>
    <s v="1710269851029"/>
    <s v="sherpao shakh haji noor muhammad kali _x000a_Tehsil Tangi _x000a_Distrc: charsadda"/>
    <s v="3139397953"/>
    <s v="MMK"/>
    <s v="BHU MMK"/>
    <m/>
    <m/>
    <m/>
    <x v="0"/>
  </r>
  <r>
    <n v="21"/>
    <x v="1"/>
    <s v="Murad Ali"/>
    <s v="Sher Alam"/>
    <s v="1710183759975"/>
    <s v="P/o Shabqadar, sadar ghari,tehsil shabqadar, District Charsadda"/>
    <s v="3428641411"/>
    <s v="Hassanzai"/>
    <s v="BHU Hassanzai"/>
    <m/>
    <m/>
    <m/>
    <x v="0"/>
  </r>
  <r>
    <n v="22"/>
    <x v="1"/>
    <s v="Syed Noman Shah"/>
    <s v="Syed Ibrahim Shah"/>
    <s v="1710304311851"/>
    <s v="p/o hajizai tarkha, Tehsil Shabqadar, District Charsadda"/>
    <s v="3025949476"/>
    <s v="Kangra"/>
    <s v="BHU Kangra"/>
    <m/>
    <m/>
    <m/>
    <x v="0"/>
  </r>
  <r>
    <n v="23"/>
    <x v="1"/>
    <s v="Amir Khan"/>
    <s v="Qaiser Khan"/>
    <s v="1710304001847"/>
    <s v="office matta maghul khel garib abad_x000a_"/>
    <s v="3369525818"/>
    <s v="Show Dag"/>
    <s v="BHU Dadu Kali"/>
    <m/>
    <m/>
    <m/>
    <x v="0"/>
  </r>
  <r>
    <n v="24"/>
    <x v="1"/>
    <s v="Mehmmod Ahmad"/>
    <s v="Abdul Wahab"/>
    <s v="1710131716307"/>
    <s v="Matta Mughal Khel,  muhallah biyarai, hamza khel shabqadar district charsadda"/>
    <s v="3355508799"/>
    <s v="Abazai"/>
    <s v="BHU Abazai"/>
    <m/>
    <m/>
    <m/>
    <x v="0"/>
  </r>
  <r>
    <n v="25"/>
    <x v="1"/>
    <s v="Irfan ullah"/>
    <s v="Behramand "/>
    <s v="1710175202761"/>
    <s v="Mohallah Khat Korona, p/o Tarnab dagi ghulam qadar, tehsil and district charsadda"/>
    <s v="3149770936"/>
    <s v="Turangzai"/>
    <s v="BHU turangzai"/>
    <m/>
    <m/>
    <m/>
    <x v="0"/>
  </r>
  <r>
    <n v="26"/>
    <x v="1"/>
    <s v="Khushal Khan"/>
    <s v="Jehanger khan"/>
    <s v="1710131083179"/>
    <s v="Post office Charsadda, Mohallah Bhosa Khail tehsil and distt Charsadda"/>
    <s v="3321512257"/>
    <s v="MC-2 Charsadda"/>
    <s v="CD Hilal Ahmair"/>
    <m/>
    <m/>
    <m/>
    <x v="0"/>
  </r>
  <r>
    <n v="27"/>
    <x v="1"/>
    <s v="Shakeela Naz"/>
    <s v="Imran ali"/>
    <s v="1710261751196"/>
    <s v="Tehsil tangi Sherpao kniwar Charsadd"/>
    <s v="3015299334"/>
    <s v="Rajjar 1"/>
    <s v="WCH Rajjar"/>
    <m/>
    <m/>
    <m/>
    <x v="0"/>
  </r>
  <r>
    <n v="28"/>
    <x v="1"/>
    <s v="Haseena bibi"/>
    <s v="Bakhtyar Ali"/>
    <s v="1710171735180"/>
    <s v="Alian Azaz Abad Kot Charsadda"/>
    <s v="3139950834"/>
    <s v="Rajjar 1"/>
    <s v="WCH Rajjar"/>
    <m/>
    <m/>
    <m/>
    <x v="0"/>
  </r>
  <r>
    <n v="29"/>
    <x v="1"/>
    <s v="Muhammad Babar"/>
    <s v="Asghar Ali"/>
    <s v="1710127194389"/>
    <s v="gulshab Abad Khat korona P/O Gulshan abad  chak hisaea tehsil &amp; District Charsadda"/>
    <s v="3459064230"/>
    <s v="Hisara Yaseen Zai"/>
    <s v="BHU Kot"/>
    <m/>
    <m/>
    <m/>
    <x v="0"/>
  </r>
  <r>
    <n v="30"/>
    <x v="2"/>
    <s v="Aman Ullah"/>
    <s v="Abdul Khanliq"/>
    <s v="1220120511527"/>
    <s v="Moh: Shaikhanwala station road near football complex district Tank"/>
    <s v="3449361688"/>
    <s v="Sheikh Uttar"/>
    <s v="BHU Gara Shada"/>
    <m/>
    <m/>
    <m/>
    <x v="0"/>
  </r>
  <r>
    <n v="31"/>
    <x v="2"/>
    <s v="Abdul Ghafoor"/>
    <s v="Niaz Gul"/>
    <s v="1220165319749"/>
    <s v="Village: Badin khel UC Shah Alam"/>
    <s v="3065986603"/>
    <s v="Waraspoon"/>
    <s v="BHU Kirri Haider"/>
    <m/>
    <m/>
    <m/>
    <x v="0"/>
  </r>
  <r>
    <n v="32"/>
    <x v="2"/>
    <s v="Aftab Ahmad"/>
    <s v="Gulab Khan"/>
    <s v="1220173836411"/>
    <s v="Village: Dabbara"/>
    <s v="3038473293"/>
    <s v="Dabbara"/>
    <s v="BHU Dabbara"/>
    <m/>
    <m/>
    <m/>
    <x v="0"/>
  </r>
  <r>
    <n v="33"/>
    <x v="2"/>
    <s v="Amaar Khan"/>
    <s v="Abdul Qayum"/>
    <s v="1220174334565"/>
    <s v="Village: Shaikh Sultan"/>
    <s v="3209335735"/>
    <s v="Shaikh Uttar"/>
    <s v="BHU Shaikh Sultan"/>
    <m/>
    <m/>
    <m/>
    <x v="0"/>
  </r>
  <r>
    <n v="34"/>
    <x v="2"/>
    <s v="Asad Ullah"/>
    <s v="Muhammad Akram Khan"/>
    <s v="1220193079505"/>
    <s v="Village: Shaikh Sultan"/>
    <s v="3077183654"/>
    <s v="Mullazai"/>
    <s v="SHC Mullazai"/>
    <m/>
    <m/>
    <m/>
    <x v="0"/>
  </r>
  <r>
    <n v="35"/>
    <x v="2"/>
    <s v="Asif Ahmad Shah"/>
    <s v="Latif Ahmad Shah"/>
    <s v="1220192089609"/>
    <s v="Village: Shaikh Sultan"/>
    <s v="3301813637"/>
    <s v="Shaikh Uttar"/>
    <s v="BHU Shaikh Sultan"/>
    <m/>
    <m/>
    <m/>
    <x v="0"/>
  </r>
  <r>
    <n v="36"/>
    <x v="2"/>
    <s v="Atta Ullah"/>
    <s v="Said Muhammad"/>
    <s v="1220113336429"/>
    <s v="Village: Kot Jata Qila"/>
    <s v="3038482966"/>
    <s v="Jattater"/>
    <s v="BHU Chadrarh"/>
    <m/>
    <m/>
    <m/>
    <x v="0"/>
  </r>
  <r>
    <n v="37"/>
    <x v="2"/>
    <s v="Bostan Ahmad"/>
    <s v="Gulabat Khan"/>
    <s v="2260174709615"/>
    <s v="Village: Umar Khel SD Jandola"/>
    <s v="3319899722"/>
    <s v="Jandola-A"/>
    <s v="CH Jandola"/>
    <m/>
    <m/>
    <m/>
    <x v="0"/>
  </r>
  <r>
    <n v="38"/>
    <x v="2"/>
    <s v="Danish Raheem"/>
    <s v="Fazal Rahim"/>
    <s v="1220185456295"/>
    <s v="Village: Darraki"/>
    <s v="3189389083"/>
    <s v="Gull Imam"/>
    <s v="RHC Gull Imam"/>
    <m/>
    <m/>
    <m/>
    <x v="0"/>
  </r>
  <r>
    <n v="39"/>
    <x v="2"/>
    <s v="Ezaz Ahmad"/>
    <s v="Rehmatullah"/>
    <s v="2260174328595"/>
    <s v="Village: Jadid Abad SD Jandola"/>
    <s v="3354000540"/>
    <s v="Jandola-A"/>
    <s v="CH Jandola"/>
    <m/>
    <m/>
    <m/>
    <x v="0"/>
  </r>
  <r>
    <n v="40"/>
    <x v="2"/>
    <s v="Farman ullah"/>
    <s v="Muhammad Hashim"/>
    <s v="1220119094641"/>
    <s v="Village: Umar Ada"/>
    <s v="3025985590"/>
    <s v="Gara Baloch"/>
    <s v="BHU Gara Baloch"/>
    <m/>
    <m/>
    <m/>
    <x v="0"/>
  </r>
  <r>
    <n v="41"/>
    <x v="2"/>
    <s v="Fazal Qayyum"/>
    <s v="Rozi Din"/>
    <s v="1220190500667"/>
    <s v="Village: Gardawai"/>
    <s v="3069829043"/>
    <s v="Gomal"/>
    <s v="RHC Gomal"/>
    <m/>
    <m/>
    <m/>
    <x v="0"/>
  </r>
  <r>
    <n v="42"/>
    <x v="2"/>
    <s v="Fawad Ahmad"/>
    <s v="Ihsan Ullah Khan"/>
    <s v="1220170181641"/>
    <s v="Village: Shaikh Sultan"/>
    <s v="3130435961"/>
    <s v="Jattater"/>
    <s v="CD Gara Budha"/>
    <m/>
    <m/>
    <m/>
    <x v="0"/>
  </r>
  <r>
    <n v="43"/>
    <x v="2"/>
    <s v="Iftikhar Hussain"/>
    <s v="Said Hussain"/>
    <s v="2260193743197"/>
    <s v="Village: Umar Khel SD Jandola"/>
    <s v="3354040904"/>
    <s v="Jandola-B"/>
    <s v="RHC Kirri Wam"/>
    <m/>
    <m/>
    <m/>
    <x v="0"/>
  </r>
  <r>
    <n v="44"/>
    <x v="2"/>
    <s v="Ihsan Ullah"/>
    <s v="Malik Abdul Rashid"/>
    <s v="1220164414285"/>
    <s v="Village: Chadrar"/>
    <s v="3356383883"/>
    <s v="Jattater"/>
    <s v="BHU Chadrar"/>
    <m/>
    <m/>
    <m/>
    <x v="0"/>
  </r>
  <r>
    <n v="45"/>
    <x v="2"/>
    <s v="Javeed Khan"/>
    <s v="Naseeb Khan"/>
    <s v="1220191790107"/>
    <s v="Village: Badin Khel"/>
    <s v="3429382826"/>
    <s v="Shah Alam"/>
    <s v="BHU Shah Alam"/>
    <m/>
    <m/>
    <m/>
    <x v="0"/>
  </r>
  <r>
    <n v="46"/>
    <x v="2"/>
    <s v="Muhammad Ibrahim"/>
    <s v="Allah Jan"/>
    <s v="1220127561615"/>
    <s v="Village: Kot Nawaz"/>
    <s v="3009062652"/>
    <s v="Sarangzona"/>
    <s v="BHU Kot Hakeem"/>
    <m/>
    <m/>
    <m/>
    <x v="0"/>
  </r>
  <r>
    <n v="47"/>
    <x v="2"/>
    <s v="Muhammad Ikram"/>
    <s v="Wahid Ghulam"/>
    <s v="1220135800629"/>
    <s v="Village: Bara khel, Kamala"/>
    <s v="3450745627"/>
    <s v="Ranwal"/>
    <s v="BHU Kot Alladad"/>
    <m/>
    <m/>
    <m/>
    <x v="0"/>
  </r>
  <r>
    <n v="48"/>
    <x v="2"/>
    <s v="Muhammad Nouman"/>
    <s v="Qamar Gul"/>
    <s v="2260165044427"/>
    <s v="Village: Khergai SD Jandola"/>
    <s v="3473770926"/>
    <s v="Jandola-B"/>
    <s v="RHC Kirri Wam"/>
    <m/>
    <m/>
    <m/>
    <x v="0"/>
  </r>
  <r>
    <n v="49"/>
    <x v="2"/>
    <s v="Muhammad Waseem"/>
    <s v="Muhammad Saleem"/>
    <s v="1220194767771"/>
    <s v="Moh: Civil Line"/>
    <s v="3489275775"/>
    <s v="City-1"/>
    <s v="DHQ Hospital Tank"/>
    <m/>
    <m/>
    <m/>
    <x v="0"/>
  </r>
  <r>
    <n v="50"/>
    <x v="2"/>
    <s v="Muhammad Zubair"/>
    <s v="Muhammad Zaman Khan"/>
    <s v="1220197405313"/>
    <s v="Village: Kot Hakeem"/>
    <s v="3068050264"/>
    <s v="Kot Hakeem"/>
    <s v="BHU Kot Musa"/>
    <m/>
    <m/>
    <m/>
    <x v="0"/>
  </r>
  <r>
    <n v="51"/>
    <x v="2"/>
    <s v="Munir Ahmad"/>
    <s v="Sheikh Rahman"/>
    <s v="1220195826231"/>
    <s v="Village: Shikh Uttar Moh: Shaikhan"/>
    <s v="3029334033"/>
    <s v="Shaikh Uttar"/>
    <s v="BHU Gara Shada"/>
    <m/>
    <m/>
    <m/>
    <x v="0"/>
  </r>
  <r>
    <n v="52"/>
    <x v="2"/>
    <s v="Muhammad Asim"/>
    <s v="Amir Jan"/>
    <s v="1220149151275"/>
    <s v="Village: Wanda Zalo"/>
    <s v="3088435489"/>
    <s v="Mullazai"/>
    <s v="SHC Mullazai"/>
    <m/>
    <m/>
    <m/>
    <x v="0"/>
  </r>
  <r>
    <n v="53"/>
    <x v="2"/>
    <s v="Niaz Dil"/>
    <s v="Gul Rang Khan"/>
    <s v="1220166638423"/>
    <s v="Village: Mazyani"/>
    <s v="3028185748"/>
    <s v="Dabbara"/>
    <s v="CD Farooq Abad"/>
    <m/>
    <m/>
    <m/>
    <x v="0"/>
  </r>
  <r>
    <n v="54"/>
    <x v="2"/>
    <s v="Naqeeb ur Rehman"/>
    <s v="Abdul Rasheed"/>
    <s v="1220124124657"/>
    <s v="Village: Gara Budha, Haleem Abad"/>
    <s v="3456037261"/>
    <s v="Jattater"/>
    <s v="CD Garra Budha"/>
    <m/>
    <m/>
    <m/>
    <x v="0"/>
  </r>
  <r>
    <n v="55"/>
    <x v="2"/>
    <s v="Riaz Ahmad"/>
    <s v="Abdul Rashid"/>
    <s v="1220137794301"/>
    <s v="Village:Gara Koroo Khan"/>
    <s v="3479556950"/>
    <s v="Ranwal"/>
    <s v="BHU Ranwal"/>
    <m/>
    <m/>
    <m/>
    <x v="0"/>
  </r>
  <r>
    <n v="56"/>
    <x v="2"/>
    <s v="Sahib Shah"/>
    <s v="Said Ghulam"/>
    <s v="1220168738869"/>
    <s v="Village: Laki Machan Khel"/>
    <s v="3479687495"/>
    <s v="City-1"/>
    <s v="DHQ Hospital Tank"/>
    <m/>
    <m/>
    <m/>
    <x v="0"/>
  </r>
  <r>
    <n v="57"/>
    <x v="2"/>
    <s v="Umar Hayat"/>
    <s v="Gul Makhan"/>
    <s v="1220110414601"/>
    <s v="Village: Mullazai, Zafar khel"/>
    <s v="3446585785"/>
    <s v="Ping-A"/>
    <s v="CD Maino Din"/>
    <m/>
    <m/>
    <m/>
    <x v="0"/>
  </r>
  <r>
    <n v="58"/>
    <x v="2"/>
    <s v="Zeeshan Khan"/>
    <s v="Mer Salam Khan"/>
    <s v="2260155198823"/>
    <s v="Village: Kirri wam SD Jandola"/>
    <s v="3313760160"/>
    <s v="Jandola-B"/>
    <s v="RHC Kirri Wam"/>
    <m/>
    <m/>
    <m/>
    <x v="0"/>
  </r>
  <r>
    <n v="59"/>
    <x v="3"/>
    <s v="Hakim Shah"/>
    <s v="Shata Maz"/>
    <s v="2170316367915"/>
    <s v="SHAWAL TEHSIL SHAWAL SOUTH WAZIRISTAN UPPER"/>
    <s v="3451935006"/>
    <s v="Shawal"/>
    <s v="BHU Shawal"/>
    <m/>
    <m/>
    <m/>
    <x v="0"/>
  </r>
  <r>
    <n v="60"/>
    <x v="3"/>
    <s v="Muhammad Sohail Alam"/>
    <s v="Taj Alam"/>
    <s v="2170271065249"/>
    <s v="KARAMA TEHSIL LADHA SOUTH WAZIRISTAN-UPPER"/>
    <n v="3408475184"/>
    <s v="Karama"/>
    <s v="CD Karama"/>
    <m/>
    <m/>
    <m/>
    <x v="0"/>
  </r>
  <r>
    <n v="61"/>
    <x v="3"/>
    <s v="Alamzeb "/>
    <s v="Muhammad Alam"/>
    <s v="2170525725575"/>
    <s v="KOTKAI TEHSIL SARAROGHA  SOUTH WAZIRISTAN-UPPER"/>
    <n v="3349312863"/>
    <s v="badar"/>
    <s v="CD Umar Khan kot"/>
    <m/>
    <m/>
    <m/>
    <x v="0"/>
  </r>
  <r>
    <n v="62"/>
    <x v="3"/>
    <s v="Fahim Ullah"/>
    <s v="Said Hassan"/>
    <s v="1730156842189"/>
    <s v="MAKIN TEHSIL MAKIN SOUTH WAZIRISTAN-UPPER"/>
    <n v="3149028918"/>
    <s v="Spinkamar"/>
    <s v="BHU Spinkamar"/>
    <m/>
    <m/>
    <m/>
    <x v="0"/>
  </r>
  <r>
    <n v="63"/>
    <x v="3"/>
    <s v="Zarman Gul"/>
    <s v="Umar Gull"/>
    <s v="2170266049321"/>
    <s v="SHAKTOI TEHSIL LADHA SOUTH WAZIRISTAN-UPPER"/>
    <n v="3062828445"/>
    <s v="shaga Zadrana"/>
    <s v="BHU shaga Warzikai"/>
    <m/>
    <m/>
    <m/>
    <x v="0"/>
  </r>
  <r>
    <n v="64"/>
    <x v="3"/>
    <s v="Muhammad Zeeshan"/>
    <s v="Noor Zaman"/>
    <s v="1220183559013"/>
    <s v="ILLAHI ABAD TANK "/>
    <n v="3139630008"/>
    <s v="Mandana"/>
    <s v="CD Mandana"/>
    <m/>
    <m/>
    <m/>
    <x v="0"/>
  </r>
  <r>
    <n v="65"/>
    <x v="3"/>
    <s v="Abdul Qadoos"/>
    <s v="Arbab khan"/>
    <s v="2170275652159"/>
    <s v="Kaniguram Tehsil Ladha SOUTH WAZIRISTAN-UPPER"/>
    <n v="3005796119"/>
    <s v="Kaniguram"/>
    <s v="CD Kaniguram"/>
    <m/>
    <m/>
    <m/>
    <x v="0"/>
  </r>
  <r>
    <n v="66"/>
    <x v="3"/>
    <s v="Noor Ullah"/>
    <s v="Aman Ullah"/>
    <s v="2170474945809"/>
    <s v="SARAROGHA TEHSIL SARAROGHA SOUTH WAZIRISTAN-UPPER"/>
    <n v="3345616863"/>
    <s v="Bangiwala"/>
    <s v="CD Bangiwala"/>
    <m/>
    <m/>
    <m/>
    <x v="0"/>
  </r>
  <r>
    <n v="67"/>
    <x v="3"/>
    <s v="Yar Muhammad"/>
    <s v="Ahmad Shah"/>
    <s v="2170419866383"/>
    <s v="JANATTA THSIL SARAROGHA SOUTH WAZIRISTAN-UPPER"/>
    <n v="3345654931"/>
    <s v="Janatta"/>
    <s v="CD Janatta"/>
    <m/>
    <m/>
    <m/>
    <x v="0"/>
  </r>
  <r>
    <n v="68"/>
    <x v="4"/>
    <s v="Alamgir"/>
    <s v="Khushi Muhammad"/>
    <s v="1350495341235"/>
    <s v="Major Ayub Road Union Council MC-3"/>
    <n v="3442324637"/>
    <s v="MC 1"/>
    <s v=" Vaccination Center-MC1"/>
    <m/>
    <m/>
    <m/>
    <x v="0"/>
  </r>
  <r>
    <n v="69"/>
    <x v="4"/>
    <s v="Irum"/>
    <s v="Muhammad Sabir"/>
    <s v="1350302489128"/>
    <s v="Village Hafeez Bandi Union Council Hamsherian"/>
    <n v="3120537530"/>
    <s v="MC 3"/>
    <s v="KATH for 24/7 BDI Program"/>
    <m/>
    <m/>
    <m/>
    <x v="0"/>
  </r>
  <r>
    <n v="70"/>
    <x v="4"/>
    <s v="Jehangir Khan"/>
    <s v="Taj Muhammad"/>
    <s v="1350321140857"/>
    <s v="Village Mooraat Mera Union Council Parhina"/>
    <n v="3428982317"/>
    <s v="Parhina"/>
    <s v="CD Thakur Mera"/>
    <m/>
    <m/>
    <m/>
    <x v="0"/>
  </r>
  <r>
    <n v="71"/>
    <x v="4"/>
    <s v="Muhammad Umair"/>
    <s v="Noor Muhammad"/>
    <s v="1350413385959"/>
    <s v="Village Ghania Union Council Dilbori"/>
    <n v="3499250462"/>
    <s v="Shamdhara"/>
    <s v="RHC Oghi"/>
    <m/>
    <m/>
    <m/>
    <x v="0"/>
  </r>
  <r>
    <n v="72"/>
    <x v="4"/>
    <s v="Naveed Ahmad"/>
    <s v="Abdul Jaleel"/>
    <s v="1350433757941"/>
    <s v="Village Lass Union Council Karori"/>
    <n v="3409509734"/>
    <s v="Mansehra Rural"/>
    <s v="BHU Pano Dheri"/>
    <m/>
    <m/>
    <m/>
    <x v="0"/>
  </r>
  <r>
    <n v="73"/>
    <x v="4"/>
    <s v="Shahbaz Ali"/>
    <s v="Mushtaq Ahmed"/>
    <s v="1350359855601"/>
    <s v="Village Khawari Union Council Lassan Thakral"/>
    <n v="3175566903"/>
    <s v="MC 3"/>
    <s v="KATH (Outreach Purpose Only)"/>
    <m/>
    <m/>
    <m/>
    <x v="0"/>
  </r>
  <r>
    <n v="74"/>
    <x v="4"/>
    <s v="Muhammad Zahid Nazir"/>
    <s v="Muhammad Nazir"/>
    <s v="1350446034751"/>
    <s v="Village Shamdhara Union Council Shamdhara"/>
    <n v="3425070104"/>
    <s v="Shergarh"/>
    <s v="BHU Shergarh"/>
    <m/>
    <m/>
    <m/>
    <x v="0"/>
  </r>
  <r>
    <n v="75"/>
    <x v="5"/>
    <s v="Saeed Abad "/>
    <s v="Ali Abad "/>
    <s v="2120480469833"/>
    <s v="Sub Tehsil Mulaghori Jamrud District Khyber"/>
    <n v="3319138784"/>
    <s v="Ali Masjid A "/>
    <s v="Outreach Ali Masjid A "/>
    <m/>
    <m/>
    <m/>
    <x v="0"/>
  </r>
  <r>
    <n v="76"/>
    <x v="5"/>
    <s v="Muhammad Salam "/>
    <s v="Hazar Jamil"/>
    <s v="2120340979293"/>
    <s v="Tehsil Landikotal District Khyber"/>
    <n v="3365619042"/>
    <s v="Kam shilman "/>
    <s v="CD Prang Dara"/>
    <m/>
    <m/>
    <m/>
    <x v="0"/>
  </r>
  <r>
    <n v="77"/>
    <x v="5"/>
    <s v="Shahid Ullah "/>
    <s v="Aman Ullah Khan "/>
    <s v="2120122756709"/>
    <s v="Tehsil Bara District Khyber"/>
    <n v="3078351134"/>
    <s v="Speen qabar "/>
    <s v="Outreach CHC Habib Ullah "/>
    <m/>
    <m/>
    <m/>
    <x v="0"/>
  </r>
  <r>
    <n v="78"/>
    <x v="5"/>
    <s v="Rehmat Ullah "/>
    <s v="Gul Hazrat"/>
    <n v="2120375800653"/>
    <s v="Tehsil Landikotal District Khyber"/>
    <n v="3359464996"/>
    <s v="Loe-Shilman B "/>
    <s v="Outreach Loe  Shilman B "/>
    <m/>
    <m/>
    <m/>
    <x v="0"/>
  </r>
  <r>
    <n v="79"/>
    <x v="5"/>
    <s v="Abdul Majid "/>
    <s v="Abdur Raziq "/>
    <s v="1730157583695"/>
    <s v="Tehsil Bara District Khyber"/>
    <n v="3239849935"/>
    <s v="Mandi Kas "/>
    <s v="Outreach Mandi Kas"/>
    <m/>
    <m/>
    <m/>
    <x v="0"/>
  </r>
  <r>
    <n v="80"/>
    <x v="5"/>
    <s v="Tawab khan"/>
    <s v="Awal badshah "/>
    <n v="2120183516731"/>
    <s v="Tehsil Bara District Khyber"/>
    <n v="3337049475"/>
    <s v="Nowgazi "/>
    <s v="Outreach Nowgazi"/>
    <m/>
    <m/>
    <m/>
    <x v="0"/>
  </r>
  <r>
    <n v="81"/>
    <x v="5"/>
    <s v="Fazalrabi "/>
    <s v="Mahideen"/>
    <s v="2120168204489"/>
    <s v="Tehsil Bara District Khyber"/>
    <n v="3029776661"/>
    <s v="Fort Slop "/>
    <s v="Outreach Fort Slop"/>
    <m/>
    <m/>
    <m/>
    <x v="0"/>
  </r>
  <r>
    <n v="82"/>
    <x v="5"/>
    <s v="Muhammad Aqeel"/>
    <s v="Hazrat Khan"/>
    <s v="2120299167841"/>
    <s v="Tehsil Jamrud District Khyber "/>
    <n v="3415454670"/>
    <s v="Ali Masjid B "/>
    <s v="CD Tauda Mila"/>
    <m/>
    <m/>
    <m/>
    <x v="0"/>
  </r>
  <r>
    <n v="83"/>
    <x v="5"/>
    <s v="Umar zeb"/>
    <s v="Qismat Gul"/>
    <s v="2120473956217"/>
    <s v="Sub Tehsil Mulaghori Jamrud District Khyber"/>
    <n v="3058946089"/>
    <s v="Ghundi A "/>
    <s v="Outreach Ghundi A"/>
    <m/>
    <m/>
    <m/>
    <x v="0"/>
  </r>
  <r>
    <n v="84"/>
    <x v="5"/>
    <s v="Muhmmad Bilal "/>
    <s v="  Muhammad Hayat "/>
    <s v="2120225796457"/>
    <s v="Tehsil Jamrud District Khyber "/>
    <n v="3038807476"/>
    <s v="New abadi "/>
    <s v="Outreach New abadi"/>
    <m/>
    <m/>
    <m/>
    <x v="0"/>
  </r>
  <r>
    <n v="85"/>
    <x v="6"/>
    <s v="Hakeem ullah"/>
    <s v="Shaukat wali"/>
    <s v="2120425300571"/>
    <s v="Paindi lalma mullagori Khyber agency"/>
    <n v="3369361305"/>
    <s v="Kafoor Dehri"/>
    <s v="BHU Kafoor Dheri"/>
    <m/>
    <m/>
    <m/>
    <x v="1"/>
  </r>
  <r>
    <n v="86"/>
    <x v="6"/>
    <s v="Fazal i Mula"/>
    <s v="Ahmad khan"/>
    <s v="1730177298051"/>
    <s v="Putwar bala warsak road post office Mathra Peshawar "/>
    <n v="3431905482"/>
    <s v="Shahi Bala"/>
    <s v="Shahi Bala RHC Patwar"/>
    <m/>
    <m/>
    <m/>
    <x v="1"/>
  </r>
  <r>
    <n v="87"/>
    <x v="6"/>
    <s v="Usama"/>
    <s v="Khalid gul"/>
    <s v="1730193489159"/>
    <s v="Faqir kaly pajaggi road peshawar "/>
    <n v="3199174257"/>
    <s v="University Town"/>
    <s v="Khyber Teaching Hospital University Town"/>
    <m/>
    <m/>
    <m/>
    <x v="1"/>
  </r>
  <r>
    <n v="88"/>
    <x v="6"/>
    <s v="Kamran ullah"/>
    <s v="Bakht rawan "/>
    <s v="1730182812189"/>
    <s v="Ring road qazi kalley shah nawaz town Peshawar "/>
    <n v="3139776220"/>
    <s v="Shaheen Muslim Town - 1"/>
    <s v="SMT 01 - Shotal Banda (N)"/>
    <m/>
    <m/>
    <m/>
    <x v="1"/>
  </r>
  <r>
    <n v="89"/>
    <x v="6"/>
    <s v="Muhammad faraz "/>
    <s v="Muhammad sadiq saifi "/>
    <s v="1730190973557"/>
    <s v="Tehkal Bala peshawar "/>
    <n v="3369305697"/>
    <s v="Hayatabad - 1"/>
    <s v="Hayat Abad Medical Complex Hayatabad 1"/>
    <m/>
    <m/>
    <m/>
    <x v="1"/>
  </r>
  <r>
    <n v="90"/>
    <x v="6"/>
    <s v="Sajid gul"/>
    <s v="Zahid gul "/>
    <s v="2120495944317"/>
    <s v="Sherbrige tahsil mullagori distt khyber"/>
    <n v="3159988080"/>
    <s v="Mathra"/>
    <s v="Patwar Bala"/>
    <m/>
    <m/>
    <m/>
    <x v="1"/>
  </r>
  <r>
    <n v="91"/>
    <x v="6"/>
    <s v="Irfanullah "/>
    <s v="Hidayatullah "/>
    <s v="1730149718559"/>
    <s v="Chaghar matti ashab baba road peshawar "/>
    <n v="3449858609"/>
    <s v="Chagarmati"/>
    <s v="BHU Chagharmatti"/>
    <m/>
    <m/>
    <m/>
    <x v="1"/>
  </r>
  <r>
    <n v="92"/>
    <x v="6"/>
    <s v="Rehmat Ali Shah "/>
    <s v="Shahin Shah "/>
    <s v="1730118011031"/>
    <s v="Warsak road qilla shah baig Peshawar "/>
    <n v="3167655592"/>
    <s v="Jogani"/>
    <s v="BHU Qila Shah Baig"/>
    <m/>
    <m/>
    <m/>
    <x v="1"/>
  </r>
  <r>
    <n v="93"/>
    <x v="6"/>
    <s v="Muhammad Hamza"/>
    <s v="Ismail khan"/>
    <s v="1730152650219"/>
    <s v="Kochian Gulbela "/>
    <n v="3120464282"/>
    <s v="Gulbela"/>
    <s v="BHU Gul Bela"/>
    <m/>
    <m/>
    <m/>
    <x v="1"/>
  </r>
  <r>
    <n v="94"/>
    <x v="6"/>
    <s v="Syed sibghat ullah"/>
    <s v="Syed Yaqoob shah"/>
    <s v="1730132811267"/>
    <s v="Ghari Saidian Shahi bala sufaid sung road"/>
    <n v="3230990934"/>
    <s v="Shahi Bala"/>
    <s v="BHU Mathra"/>
    <m/>
    <m/>
    <m/>
    <x v="1"/>
  </r>
  <r>
    <n v="95"/>
    <x v="6"/>
    <s v="Javid Ali "/>
    <s v="Menawarang "/>
    <s v="2120152727371"/>
    <s v="Soor kass no1 bar qamber khel tehsil bara  District khyber "/>
    <n v="3052398587"/>
    <s v="Achini / Sungu"/>
    <s v="BHU Sango Achini"/>
    <m/>
    <m/>
    <m/>
    <x v="1"/>
  </r>
  <r>
    <n v="96"/>
    <x v="6"/>
    <s v="Tauseef ur Rehman"/>
    <s v="Shahid ur Rehman"/>
    <s v="1730182645733"/>
    <s v="Warsak Road garhi sherdad dehry kaly p/0  garhi sherdad Peshawar"/>
    <n v="3134724949"/>
    <s v="Garhi Sher Dad"/>
    <s v="RHC Takht Abad"/>
    <m/>
    <m/>
    <m/>
    <x v="1"/>
  </r>
  <r>
    <n v="97"/>
    <x v="6"/>
    <s v="Ameer hamza"/>
    <s v="Gohar hussain "/>
    <s v="1730139502271"/>
    <s v="Mohallah haji abad surizia payan peshawar"/>
    <n v="3102897427"/>
    <s v="Hazarkhani - 1"/>
    <s v="BHU Hazar Khawani 1"/>
    <m/>
    <m/>
    <m/>
    <x v="1"/>
  </r>
  <r>
    <n v="98"/>
    <x v="6"/>
    <s v="Muhammad Bilal "/>
    <s v="Javed"/>
    <s v="1730110938353"/>
    <s v="Lala rukh colony near 132 kv grid station kohat road Peshawar "/>
    <n v="3149109758"/>
    <s v="Landi Arbab"/>
    <s v="Landi Arbab Ummed Abad"/>
    <m/>
    <m/>
    <m/>
    <x v="1"/>
  </r>
  <r>
    <n v="99"/>
    <x v="6"/>
    <s v="Ushma fayyaz "/>
    <s v="Fayyaz Ahmad "/>
    <s v="1730164423248"/>
    <s v="Dheri bhagna moln biji ghr"/>
    <n v="3329008851"/>
    <s v="Deh Bahader Kally"/>
    <s v="CD Gulshan Rehman Colony Deh Bahader"/>
    <m/>
    <m/>
    <m/>
    <x v="1"/>
  </r>
  <r>
    <n v="100"/>
    <x v="6"/>
    <s v="Zar Said "/>
    <s v="Gul Said "/>
    <s v="1730155261605"/>
    <s v="Phandu ghareeb Abad"/>
    <n v="3139416466"/>
    <s v="Landi Arbab"/>
    <s v="Landi Arbab Ummed Abad"/>
    <m/>
    <m/>
    <m/>
    <x v="1"/>
  </r>
  <r>
    <n v="101"/>
    <x v="6"/>
    <s v="Muhammad Aamir"/>
    <s v="Jamil Akbar "/>
    <s v="2120184018727"/>
    <s v="Ring road arbab landi stop pesh/ Nala kajori bara Khyber "/>
    <n v="3365067879"/>
    <s v="Bhana Mari"/>
    <s v="MNCH Bhana Mari - Private"/>
    <m/>
    <m/>
    <m/>
    <x v="1"/>
  </r>
  <r>
    <n v="102"/>
    <x v="6"/>
    <s v="Muhammad Ibrahim"/>
    <s v="Dost Muhammad "/>
    <s v="1730164641197"/>
    <s v="Charssda rood wahid garhi bacha sahib jumat nez wali rehman towar"/>
    <n v="3151969046"/>
    <s v="Mamo Khatki"/>
    <s v="BHU Shagai Bala"/>
    <m/>
    <m/>
    <m/>
    <x v="1"/>
  </r>
  <r>
    <n v="103"/>
    <x v="6"/>
    <s v="Zafar iqbal "/>
    <s v="Muhabbat khan "/>
    <s v="1730104538835"/>
    <s v="Sherabad  P/O Mathra "/>
    <n v="3139812297"/>
    <s v="Mathra"/>
    <s v="Patwar Bala"/>
    <m/>
    <m/>
    <m/>
    <x v="1"/>
  </r>
  <r>
    <n v="104"/>
    <x v="6"/>
    <s v="Sadam Hussain"/>
    <s v="mumtaz ali"/>
    <s v="1720147362691"/>
    <s v="District nowshera village Qasim tahseel Pabbi p/o Taru jabba "/>
    <n v="3342615681"/>
    <s v="Kakshal - 1"/>
    <s v="Infectious Disease Hosp.(IDH) Khalisa 1"/>
    <m/>
    <m/>
    <m/>
    <x v="1"/>
  </r>
  <r>
    <n v="105"/>
    <x v="6"/>
    <s v="Tariq shah "/>
    <s v="Muhammad shah "/>
    <s v="1730195452751"/>
    <s v="Charsada road shahalm pul near NAHAQI peshawar "/>
    <n v="3169117610"/>
    <s v="Nahaqi"/>
    <s v="RHC Nahaqi"/>
    <m/>
    <m/>
    <m/>
    <x v="1"/>
  </r>
  <r>
    <n v="106"/>
    <x v="6"/>
    <s v="Jawad Khan "/>
    <s v="Akhtar Gul"/>
    <s v="1730140555593"/>
    <s v="Mohllah Bazaar Ghari Chamkani Peshawar "/>
    <n v="3465664749"/>
    <s v="Chamkani"/>
    <s v="BHU Chamkani"/>
    <m/>
    <m/>
    <m/>
    <x v="1"/>
  </r>
  <r>
    <n v="107"/>
    <x v="6"/>
    <s v="Muhammad ilyas"/>
    <s v="Alamgir khan"/>
    <s v="1730183506537"/>
    <s v="Faqir abad no 2 nawaz abad chowk Peshawar "/>
    <n v="3189040248"/>
    <s v="Mehal Terrai - 1"/>
    <s v="Mehal Terrai 1 Private"/>
    <m/>
    <m/>
    <m/>
    <x v="1"/>
  </r>
  <r>
    <n v="108"/>
    <x v="6"/>
    <s v="Zahoor Ahmad "/>
    <s v="Fazal e Rabbi"/>
    <s v="1710162823783"/>
    <s v="Faizani muhallah Rajjar 1 Ameerabad charsadda"/>
    <n v="3360118542"/>
    <s v="Nahaqi"/>
    <s v="BHU Kharraki Nahaqi"/>
    <m/>
    <m/>
    <m/>
    <x v="1"/>
  </r>
  <r>
    <n v="109"/>
    <x v="6"/>
    <s v="Muhammad Asghar"/>
    <s v="Wala jan"/>
    <s v="1730125587443"/>
    <s v="Dora Raod Afridi Abad Peshawar city. "/>
    <n v="3495904917"/>
    <s v="Shahi Bagh"/>
    <s v="Molvi Gee Hospital Shahi Bagh"/>
    <m/>
    <m/>
    <m/>
    <x v="1"/>
  </r>
  <r>
    <n v="110"/>
    <x v="6"/>
    <s v="Muhammad Noman"/>
    <s v="Taj Malook Khan"/>
    <s v="1730187999431"/>
    <s v="Yousafabad Tubewell Chowk Dalazak road Peshawar"/>
    <n v="3175897574"/>
    <s v="Asia / Dabgari"/>
    <s v="Asia Gate CBD-No 2"/>
    <m/>
    <m/>
    <m/>
    <x v="1"/>
  </r>
  <r>
    <n v="111"/>
    <x v="6"/>
    <s v="Pervaz Khan"/>
    <s v="Muhammad Khan"/>
    <s v="2120380355837"/>
    <s v="Peshawar "/>
    <n v="3188283018"/>
    <s v="Pishthakara"/>
    <s v="BHU Pishtakhara"/>
    <m/>
    <m/>
    <m/>
    <x v="1"/>
  </r>
  <r>
    <n v="112"/>
    <x v="6"/>
    <s v="Masood Shah"/>
    <s v="Nader Shah"/>
    <s v="1710266753971"/>
    <s v="Shero jang charasada adda"/>
    <n v="3451614160"/>
    <s v="Peshawar Cantt W - 2 / FF Hospital"/>
    <s v="Fouji Foundation Cantt 2"/>
    <m/>
    <m/>
    <m/>
    <x v="1"/>
  </r>
  <r>
    <n v="113"/>
    <x v="6"/>
    <s v="Naseer ahmad afridi"/>
    <s v="Sulimat khan"/>
    <s v="2120152533295"/>
    <s v="Bara Khyber ajncy"/>
    <n v="3429792461"/>
    <s v="Musa Zai / Pandu"/>
    <s v="BHU Phandu Musa zai"/>
    <m/>
    <m/>
    <m/>
    <x v="1"/>
  </r>
  <r>
    <n v="114"/>
    <x v="6"/>
    <s v="Fahad Nisar "/>
    <s v="Nisar Ahmad "/>
    <s v="1730139687881"/>
    <s v="Phandu payan Peshawar "/>
    <n v="3109696344"/>
    <s v="Akhoon Abad"/>
    <s v="Akhoon Abad"/>
    <m/>
    <m/>
    <m/>
    <x v="1"/>
  </r>
  <r>
    <n v="115"/>
    <x v="6"/>
    <s v="Aftab khan"/>
    <s v="Fazal khan"/>
    <s v="2120294867543"/>
    <s v="Sarfaraz colony akhoon abad no.5 Peshawar"/>
    <n v="3116469420"/>
    <s v="Mehal Terrai - 1"/>
    <s v="Mehal Terrai 1 Private"/>
    <m/>
    <m/>
    <m/>
    <x v="1"/>
  </r>
  <r>
    <n v="116"/>
    <x v="6"/>
    <s v="Abrar haidar "/>
    <s v="Shahzad Gul "/>
    <s v="2120111172431"/>
    <s v="Nouman Town Sirtaj Khan Hujra moter way Peshawar "/>
    <n v="3349533334"/>
    <s v="Lala Kalli"/>
    <s v="BHU Lala Kalley"/>
    <m/>
    <m/>
    <m/>
    <x v="1"/>
  </r>
  <r>
    <n v="117"/>
    <x v="6"/>
    <s v="Jawad mehboob khan"/>
    <s v="Ghulam mehboob khan"/>
    <s v="1720182539601"/>
    <s v="Taru jabba"/>
    <n v="3035233181"/>
    <s v="Mehal Terrai - 2"/>
    <s v="Mehal Terrai 2 Private"/>
    <m/>
    <m/>
    <m/>
    <x v="1"/>
  </r>
  <r>
    <n v="118"/>
    <x v="6"/>
    <s v="Haroon Bacha"/>
    <s v="Khayal Badshah"/>
    <s v="1730114587547"/>
    <s v="Block B Street No 4 Sheikh Junaid Abad No 3"/>
    <n v="3047962998"/>
    <s v="Sheikh Junaid Abad"/>
    <s v="CD Sheikh Abad"/>
    <m/>
    <m/>
    <m/>
    <x v="1"/>
  </r>
  <r>
    <n v="119"/>
    <x v="6"/>
    <s v="Hazrat Bilal "/>
    <s v="Samin Jan "/>
    <s v="1720136504261"/>
    <s v="Mohalla Hamza khel Post Office Taro Jabba Tehsil Pabbi District Nowshera"/>
    <n v="3159760591"/>
    <s v="Hassan Ghari - 1"/>
    <s v="CD Rasheed AbadHassan Ghari 1"/>
    <m/>
    <m/>
    <m/>
    <x v="1"/>
  </r>
  <r>
    <n v="120"/>
    <x v="6"/>
    <s v="Adnan khan"/>
    <s v="M sajjad khan"/>
    <s v="1730114862815"/>
    <s v="Hazar khwani"/>
    <n v="3110098705"/>
    <s v="Hazarkhani - 1"/>
    <s v="BHU Hazar Khawani 1"/>
    <m/>
    <m/>
    <m/>
    <x v="1"/>
  </r>
  <r>
    <n v="121"/>
    <x v="6"/>
    <s v="Muhammad zulkifal Afridi "/>
    <s v="Saeed Ullah Khan "/>
    <s v="2120222432789"/>
    <s v="Jamrud District Khyber "/>
    <n v="3352700047"/>
    <s v="Malakandar / Nasir Bagh"/>
    <s v="CD Regi Model Town"/>
    <m/>
    <m/>
    <m/>
    <x v="1"/>
  </r>
  <r>
    <n v="122"/>
    <x v="6"/>
    <s v="KHUSHDIL KHAN"/>
    <s v="IMAM SHAH"/>
    <s v="1730134223633"/>
    <s v="Khushdil khan S/O imam shah C/o mirbat khan district and tahsil peshawar post office Garhi chandan oche nehar zawari brach Hassan Khel Sub Division peshawar. "/>
    <n v="3330969670"/>
    <s v="Barki"/>
    <s v="BHU Janakor"/>
    <m/>
    <m/>
    <m/>
    <x v="1"/>
  </r>
  <r>
    <n v="123"/>
    <x v="6"/>
    <s v="Muhammad Agha"/>
    <s v="Asil shah"/>
    <s v="1730113359713"/>
    <s v="Shaheen Muslim town bostan abad no4 peshawar"/>
    <n v="3149691090"/>
    <s v="Deh Bahader Kally"/>
    <s v="CD Gulshan Rehman Colony Deh Bahader"/>
    <m/>
    <m/>
    <m/>
    <x v="1"/>
  </r>
  <r>
    <n v="124"/>
    <x v="6"/>
    <s v="Naveed Khan"/>
    <s v="Multan Khan"/>
    <n v="1730171561729"/>
    <s v="Charssda road wahid ghari Muslim abad"/>
    <n v="3159759451"/>
    <s v="Khazana"/>
    <s v="BHU Khazana"/>
    <m/>
    <m/>
    <m/>
    <x v="1"/>
  </r>
  <r>
    <n v="125"/>
    <x v="6"/>
    <s v="Luqman khan"/>
    <s v="Hazrat Hanif"/>
    <s v="2120306447071"/>
    <s v="Shakas takhtabage malkano kali"/>
    <n v="3355420022"/>
    <s v="Regi"/>
    <s v="RHC Regi"/>
    <m/>
    <m/>
    <m/>
    <x v="1"/>
  </r>
  <r>
    <n v="126"/>
    <x v="6"/>
    <s v="Inzimam ul haq"/>
    <s v="Liaqat ali"/>
    <s v="1730133644333"/>
    <s v="Dalazak road wadpagga Peshawar "/>
    <n v="3160962607"/>
    <s v="Kankola"/>
    <s v="Kankola Private"/>
    <m/>
    <m/>
    <m/>
    <x v="1"/>
  </r>
  <r>
    <n v="127"/>
    <x v="6"/>
    <s v="Asif Gul "/>
    <s v="Bahramand Gul "/>
    <s v="1710303596303"/>
    <s v="Mohallah tuoheed Abad shero jangai charsadda road Peshawar "/>
    <n v="3189177339"/>
    <s v="Kakshal - 2"/>
    <s v="CD Quaid Abad/Wazeer Bagh Kakshal 2"/>
    <m/>
    <m/>
    <m/>
    <x v="1"/>
  </r>
  <r>
    <n v="128"/>
    <x v="6"/>
    <s v="Shabir Ahmad "/>
    <s v="Ghulam Muhammad "/>
    <s v="2120170370885"/>
    <s v="Gul Bahar Peshawar "/>
    <n v="3319188806"/>
    <s v="Wazir Bagh / Khalid Town"/>
    <s v="CDKhalid Town Wazir Bagh"/>
    <m/>
    <m/>
    <m/>
    <x v="1"/>
  </r>
  <r>
    <n v="129"/>
    <x v="6"/>
    <s v="Abdul Qayyum "/>
    <s v="Tila Muhammad "/>
    <s v="1730132382077"/>
    <s v="Landi sarak near belour floor Mills charsadda road Peshawar "/>
    <n v="3128346479"/>
    <s v="Larama"/>
    <s v="Larama Private"/>
    <m/>
    <m/>
    <m/>
    <x v="1"/>
  </r>
  <r>
    <n v="130"/>
    <x v="6"/>
    <s v="Ahmad Usman "/>
    <s v="Mushtaq Khan"/>
    <s v="1730117597219"/>
    <s v="Sardar Garhi, GT road, post office Tarnab form Peshawar "/>
    <n v="3000304656"/>
    <s v="Hassan Ghari - 2"/>
    <s v="Fedral Govt Hospital Hassan Ghari 2"/>
    <m/>
    <m/>
    <m/>
    <x v="1"/>
  </r>
  <r>
    <n v="131"/>
    <x v="6"/>
    <s v="Ihtisham ul haq"/>
    <s v="Mir samat khan"/>
    <s v="1730132170041"/>
    <s v="Charsada road bakshu pull zaim koruna larama Peshawar "/>
    <n v="3439883865"/>
    <s v="Larama"/>
    <s v="Larama Private"/>
    <m/>
    <m/>
    <m/>
    <x v="1"/>
  </r>
  <r>
    <n v="132"/>
    <x v="6"/>
    <s v="Muhammad Imran "/>
    <s v="Noor Muhammad "/>
    <s v="1730114931799"/>
    <s v="Bruj Dheri UC Shahi Bala "/>
    <n v="3426377425"/>
    <s v="Shahi Bala"/>
    <s v="Shahi Bala RHC Patwar"/>
    <m/>
    <m/>
    <m/>
    <x v="1"/>
  </r>
  <r>
    <n v="133"/>
    <x v="6"/>
    <s v="Ali akbar "/>
    <s v="Kachkol"/>
    <s v="1730117301875"/>
    <s v="Dalazak road peshawar"/>
    <n v="3091915610"/>
    <s v="Gulbahar"/>
    <s v="CD Gul Bahar"/>
    <m/>
    <m/>
    <m/>
    <x v="1"/>
  </r>
  <r>
    <n v="134"/>
    <x v="6"/>
    <s v="Shahzad"/>
    <s v="Nasrullah"/>
    <s v="1730122263537"/>
    <s v="University road Shaheen town"/>
    <n v="3184242625"/>
    <s v="Hayatabad - 2"/>
    <s v="Fatemeed Foundation Hayatabad 2"/>
    <m/>
    <m/>
    <m/>
    <x v="1"/>
  </r>
  <r>
    <n v="135"/>
    <x v="6"/>
    <s v="Haris nazir"/>
    <s v="Nazir khan"/>
    <s v="1730187788131"/>
    <s v="Haji camp sethi town"/>
    <n v="3459087596"/>
    <s v="Bazid Khail"/>
    <s v="BHU Bazid Khel"/>
    <m/>
    <m/>
    <m/>
    <x v="1"/>
  </r>
  <r>
    <n v="136"/>
    <x v="6"/>
    <s v="Jamal hussain"/>
    <s v="Shaukat khan"/>
    <s v="1730110640059"/>
    <s v="Shahgai than sufaid sung"/>
    <n v="3429758401"/>
    <s v="Panam Dehri"/>
    <s v="RHC Garra Tajek Panam Dehri"/>
    <m/>
    <m/>
    <m/>
    <x v="1"/>
  </r>
  <r>
    <n v="137"/>
    <x v="6"/>
    <s v="Noman khan"/>
    <s v="Hayat khan"/>
    <s v="1730179994627"/>
    <s v="Wadpagga"/>
    <n v="3414016588"/>
    <s v="Kankola"/>
    <s v="Kankola Private"/>
    <m/>
    <m/>
    <m/>
    <x v="1"/>
  </r>
  <r>
    <n v="138"/>
    <x v="6"/>
    <s v="Hilal Khan "/>
    <s v="Ghulam habib "/>
    <s v="1730185761501"/>
    <s v="Mohalla mondozi hazarkhawani peshwar "/>
    <n v="3109869892"/>
    <s v="Shaheen Muslim Town - 2"/>
    <s v="Shaheen Muslim Town 2"/>
    <m/>
    <m/>
    <m/>
    <x v="1"/>
  </r>
  <r>
    <n v="139"/>
    <x v="6"/>
    <s v="Basit Hussain "/>
    <s v="Ghulam Hussain "/>
    <s v="1730137105185"/>
    <s v="Shahi bala "/>
    <n v="3369896987"/>
    <s v="Shahi Bala"/>
    <s v="Shahi Bala RHC Patwar"/>
    <m/>
    <m/>
    <m/>
    <x v="1"/>
  </r>
  <r>
    <n v="140"/>
    <x v="6"/>
    <s v="Zain ul aabidin "/>
    <s v="Muhammad ayub "/>
    <s v="1730120245047"/>
    <s v="Haji camp sethi town Husain chok peshawar_x000a_"/>
    <n v="3428949581"/>
    <s v="Khalisa - 1"/>
    <s v="Infectious Disease Hosp.(IDH) Khalisa 1"/>
    <m/>
    <m/>
    <m/>
    <x v="1"/>
  </r>
  <r>
    <n v="141"/>
    <x v="6"/>
    <s v="Khairullah "/>
    <s v="Riaz Ahmad "/>
    <s v="1730136970661"/>
    <s v="Mallah baro khel urmar payan Peshawar "/>
    <n v="3176161269"/>
    <s v="Suleman Khel"/>
    <s v="Alkhidmat Hospital"/>
    <m/>
    <m/>
    <m/>
    <x v="1"/>
  </r>
  <r>
    <n v="142"/>
    <x v="6"/>
    <s v="Muhammad Anis"/>
    <s v="Muhammad Ayaz"/>
    <s v="1720107637897"/>
    <s v="Mohllah Mulla khail village and post office Tarkha"/>
    <n v="3255623280"/>
    <s v="Sheikh Junaid Abad"/>
    <s v="CD Hussain Abad"/>
    <m/>
    <m/>
    <m/>
    <x v="1"/>
  </r>
  <r>
    <n v="143"/>
    <x v="6"/>
    <s v="Ameen khan"/>
    <s v="Bakhtiar khan"/>
    <s v="1730164976959"/>
    <s v="Warsak Khalil Abad  Kasai korona _x000a_P/O wapda warsak  colony Peshawar"/>
    <n v="3129196497"/>
    <s v="Chagarmati"/>
    <s v="BHU Chagharmatti"/>
    <m/>
    <m/>
    <m/>
    <x v="1"/>
  </r>
  <r>
    <n v="144"/>
    <x v="6"/>
    <s v="Syed Tahir Shah"/>
    <s v="Syed Mubarak Shah "/>
    <s v="1730193171179"/>
    <s v="Dakhana chamkani Chuwa Gujjar peshawar"/>
    <n v="3175230919"/>
    <s v="Sikandar Town"/>
    <s v="Alkhidmat Hospital"/>
    <m/>
    <m/>
    <m/>
    <x v="1"/>
  </r>
  <r>
    <n v="145"/>
    <x v="6"/>
    <s v="Younas khan"/>
    <s v="Rahamdad khan"/>
    <s v="1730130283259"/>
    <s v="Charsda road naguman village Banda payan post nahaqi"/>
    <n v="3156353552"/>
    <s v="Gulbela"/>
    <s v="BHU Saeed Abad"/>
    <m/>
    <m/>
    <m/>
    <x v="1"/>
  </r>
  <r>
    <n v="146"/>
    <x v="6"/>
    <s v="Ibrar ullah"/>
    <s v="Masam khan"/>
    <s v="1730141761317"/>
    <s v="Village haryan Garh P/O chaghar matti"/>
    <n v="3338160910"/>
    <s v="Chagarmati"/>
    <s v="BHU Barbar Upazai Chagarmatti"/>
    <m/>
    <m/>
    <m/>
    <x v="1"/>
  </r>
  <r>
    <n v="147"/>
    <x v="6"/>
    <s v="Salman khan"/>
    <s v="Nawaz khan"/>
    <s v="1730135056429"/>
    <s v="Mama khel Bala Badaber peshawar"/>
    <n v="3448970634"/>
    <s v="Bazid Khail"/>
    <s v="BHU Bazid Khel"/>
    <m/>
    <m/>
    <m/>
    <x v="1"/>
  </r>
  <r>
    <n v="148"/>
    <x v="6"/>
    <s v="Mohammad Bilal"/>
    <s v="ArifUllah"/>
    <s v="1730140525815"/>
    <s v="Budhni pul Mohala Sardar Colony Charsadda Road peshawar"/>
    <n v="3123035275"/>
    <s v="Mehal Terrai - 2"/>
    <s v="Mehal Terrai 2 Private"/>
    <m/>
    <m/>
    <m/>
    <x v="1"/>
  </r>
  <r>
    <n v="149"/>
    <x v="6"/>
    <s v="Menhaj Muhammad "/>
    <s v="Raj Muhammad "/>
    <s v="2250178604639"/>
    <s v="Lande Sarak maqsood abad Peshawar "/>
    <n v="3459675360"/>
    <s v="Mehal Terrai - 1"/>
    <s v="Mehal Terrai 1 Private"/>
    <m/>
    <m/>
    <m/>
    <x v="1"/>
  </r>
  <r>
    <n v="150"/>
    <x v="6"/>
    <s v="Muhammad Saad "/>
    <s v="Maroof shah"/>
    <n v="1730158022843"/>
    <s v="Ghari Qamar din kohat road peshawar "/>
    <n v="3355851205"/>
    <s v="Bhana Mari"/>
    <s v="CD Bhana Mari"/>
    <m/>
    <m/>
    <m/>
    <x v="1"/>
  </r>
  <r>
    <n v="151"/>
    <x v="6"/>
    <s v="Jalal khan"/>
    <s v="Musa khan"/>
    <n v="1730104499993"/>
    <s v="Warsak Road Pepal Stop Garday p/o Mathra"/>
    <n v="3459897382"/>
    <s v="Mathra"/>
    <s v="BHU Mathra"/>
    <m/>
    <m/>
    <m/>
    <x v="1"/>
  </r>
  <r>
    <n v="152"/>
    <x v="6"/>
    <s v="Sana ullah "/>
    <s v="Imam uddin"/>
    <n v="2120323970169"/>
    <s v="Peshawar pawakka"/>
    <n v="3335811830"/>
    <s v="Shaheen Town"/>
    <s v="Durrani Dispensry Shaheen Town"/>
    <m/>
    <m/>
    <m/>
    <x v="1"/>
  </r>
  <r>
    <n v="153"/>
    <x v="6"/>
    <s v="Aiman hussain"/>
    <s v="Hussain khan"/>
    <n v="1730187460114"/>
    <s v="Pajaggi road daag Peshawar "/>
    <n v="3259018680"/>
    <s v="Pajagai / Faqir Kalli"/>
    <s v="BHU Faqir Kalley Pajaggi"/>
    <m/>
    <m/>
    <m/>
    <x v="1"/>
  </r>
  <r>
    <n v="154"/>
    <x v="6"/>
    <s v="ASTIHAR AHMAD"/>
    <s v="Niaz muhammad"/>
    <n v="1730113196055"/>
    <s v="Shaghli Payan district Peshawar post office jogani"/>
    <n v="3139760782"/>
    <s v="Jogani"/>
    <s v="BHU Jogani"/>
    <m/>
    <m/>
    <m/>
    <x v="1"/>
  </r>
  <r>
    <n v="155"/>
    <x v="6"/>
    <s v="Adnan Ahmad "/>
    <s v="Riaz Ahmad "/>
    <n v="1730169369855"/>
    <s v="Inside Lahori gate masjid shah fazal"/>
    <n v="3179550060"/>
    <s v="Dehri Bagbanan / Kotla Mohsin Khan"/>
    <s v="CD Kotla Mohsin Khan Dehri Baghbanan"/>
    <m/>
    <m/>
    <m/>
    <x v="1"/>
  </r>
  <r>
    <n v="156"/>
    <x v="6"/>
    <s v="Inam khan"/>
    <s v="Aslam khan"/>
    <n v="1730184908835"/>
    <s v="Ramdas Bazar ghari mir Ahmad shah Peshawar "/>
    <n v="3137274282"/>
    <s v="Badaber Huri Zai"/>
    <s v="BHU Fida Abad Badaber Hurizai"/>
    <m/>
    <m/>
    <m/>
    <x v="1"/>
  </r>
  <r>
    <n v="157"/>
    <x v="6"/>
    <s v="Nadir khan"/>
    <s v="Hidayatullah khan"/>
    <n v="4200086521863"/>
    <s v="Muhammed abad tehkal bala Peshawar Street 03"/>
    <n v="3439996836"/>
    <s v="Tehkal Payan - 1"/>
    <s v="CD Tehkal Payan1 Dispenry"/>
    <m/>
    <m/>
    <m/>
    <x v="1"/>
  </r>
  <r>
    <n v="158"/>
    <x v="6"/>
    <s v="Hayat Ullah "/>
    <s v="Umra khan "/>
    <n v="2120110515371"/>
    <s v="District Nowshera village surya khel Akora khattak "/>
    <n v="3086696840"/>
    <s v="Lala Kalli"/>
    <s v="CD Tarnab Farm Lala Kalley"/>
    <m/>
    <m/>
    <m/>
    <x v="1"/>
  </r>
  <r>
    <n v="159"/>
    <x v="6"/>
    <s v="Mohammed Tahir "/>
    <s v="Hayat khan "/>
    <n v="2120148512449"/>
    <s v="Peshtkhra chowk"/>
    <n v="3339087693"/>
    <s v="Yakatoot 1"/>
    <s v="Zargar Abad Yakatoot 1"/>
    <m/>
    <m/>
    <m/>
    <x v="1"/>
  </r>
  <r>
    <n v="160"/>
    <x v="6"/>
    <s v="Syed Marifat shah"/>
    <s v="Munawar khan"/>
    <n v="1730105329115"/>
    <s v="P/o chagar Matti village Garhi Ali Muhammad "/>
    <n v="3129884348"/>
    <s v="Panam Dehri"/>
    <s v="RHC Garra Tajek Panam Dehri"/>
    <m/>
    <m/>
    <m/>
    <x v="1"/>
  </r>
  <r>
    <n v="161"/>
    <x v="6"/>
    <s v="Muhammad Asim "/>
    <s v="Abdul Latif"/>
    <n v="1730115738453"/>
    <s v="Toheed abad jhagra malogo "/>
    <n v="3409129263"/>
    <s v="Mera Kachori / Jaghra"/>
    <s v="BHU Jhagra Mera Kchori"/>
    <m/>
    <m/>
    <m/>
    <x v="1"/>
  </r>
  <r>
    <n v="162"/>
    <x v="6"/>
    <s v="Saddam hussain"/>
    <s v="Tamash khan"/>
    <n v="2120389165385"/>
    <s v="Pashki Bamba near achini Bala peshawar "/>
    <s v="3000980772"/>
    <s v="Sufaid Dehri"/>
    <s v="BHU Sufaid Dheri"/>
    <m/>
    <m/>
    <m/>
    <x v="1"/>
  </r>
  <r>
    <n v="163"/>
    <x v="6"/>
    <s v="Zahoor ullah "/>
    <s v="Hawas khan"/>
    <n v="1730194002039"/>
    <s v="Warsak Road Darmangi "/>
    <n v="3415907158"/>
    <s v="Dag / Terai Payan"/>
    <s v="BHU Darmangi Dag"/>
    <m/>
    <m/>
    <m/>
    <x v="1"/>
  </r>
  <r>
    <n v="164"/>
    <x v="6"/>
    <s v="Muhammad Ishaq safi"/>
    <s v="Lutfi ellahi"/>
    <n v="1730182109189"/>
    <s v="ring rood latif abad street nmbr 14 B peshwar"/>
    <n v="3409142730"/>
    <s v="Shahi Bagh"/>
    <s v="CD Din Bahar Shahi Bagh"/>
    <m/>
    <m/>
    <m/>
    <x v="1"/>
  </r>
  <r>
    <n v="165"/>
    <x v="6"/>
    <s v="Masood khan"/>
    <s v="Younis khan"/>
    <n v="1710198754509"/>
    <s v="Shahpasand Kili nisatta district Charsadda "/>
    <n v="3059428873"/>
    <s v="Gulbela"/>
    <s v="BHU Gul Bela"/>
    <m/>
    <m/>
    <m/>
    <x v="1"/>
  </r>
  <r>
    <n v="166"/>
    <x v="6"/>
    <s v="Hashim nabi "/>
    <s v="Ghulam nabi"/>
    <s v="1730113771487"/>
    <s v="Kohat road garhi qamar din Peshawar "/>
    <n v="3439072104"/>
    <s v="Dehri Bagbanan / Kotla Mohsin Khan"/>
    <s v="CD Kotla Mohsin Khan Dehri Baghbanan"/>
    <m/>
    <m/>
    <m/>
    <x v="1"/>
  </r>
  <r>
    <n v="167"/>
    <x v="6"/>
    <s v="Abdulhameed "/>
    <s v="Niaz gul"/>
    <n v="1730115113267"/>
    <s v="Shaheed abad number 2 Shaheen Muslim town "/>
    <n v="3129706121"/>
    <s v="Yakatoot 3"/>
    <s v="CD Rasheed Ghari Yakatoot 3"/>
    <m/>
    <m/>
    <m/>
    <x v="1"/>
  </r>
  <r>
    <n v="168"/>
    <x v="6"/>
    <s v="Shehriyar Anjum "/>
    <s v="Afrasiyab"/>
    <n v="1730195650293"/>
    <s v="Chaghar matti "/>
    <n v="3158577461"/>
    <s v="Pajagai / Faqir Kalli"/>
    <s v="BHU Mandra Khel Pajaggi"/>
    <m/>
    <m/>
    <m/>
    <x v="1"/>
  </r>
  <r>
    <n v="169"/>
    <x v="6"/>
    <s v="Fazal Amin"/>
    <s v="Alif Gul"/>
    <n v="1730178591365"/>
    <s v="Mohalla lali khel Urmar miana "/>
    <s v="3159371733"/>
    <s v="Hazarkhani 2"/>
    <s v="Hazar Khawani 02 - Dir Colony Gareeb Abad (N)"/>
    <m/>
    <m/>
    <m/>
    <x v="1"/>
  </r>
  <r>
    <n v="170"/>
    <x v="6"/>
    <s v="Faizan Munir"/>
    <s v="Munir Ahmad"/>
    <n v="1720184286083"/>
    <s v="Village balu post office taru Jabba tesil pabbi"/>
    <n v="3189393771"/>
    <s v="Andar Shehar"/>
    <s v="Lady Reading Hospital Ander Sher"/>
    <m/>
    <m/>
    <m/>
    <x v="1"/>
  </r>
  <r>
    <n v="171"/>
    <x v="6"/>
    <s v="Haq Nawaz"/>
    <s v="Amir Nawaz khan"/>
    <n v="1720157237837"/>
    <s v="Ismail abaad Taru"/>
    <n v="3173395953"/>
    <s v="Jehangir Pura"/>
    <s v="Lady Reading Hospital Jehangir pura"/>
    <m/>
    <m/>
    <m/>
    <x v="1"/>
  </r>
  <r>
    <n v="172"/>
    <x v="6"/>
    <s v="Abid Ali "/>
    <s v="Nasir khan"/>
    <n v="1730197428353"/>
    <s v="Shaheen Muslim town 1 touheed colony peshawar "/>
    <n v="3419030821"/>
    <s v="Khalisa - 2"/>
    <s v="CD Lateef Abad Kahlisa 2"/>
    <m/>
    <m/>
    <m/>
    <x v="1"/>
  </r>
  <r>
    <n v="173"/>
    <x v="6"/>
    <s v="Muhammad Ali "/>
    <s v="Mumtaz khan"/>
    <n v="1720204020997"/>
    <s v="Tarujabba qasam kaly"/>
    <n v="3315957986"/>
    <s v="Nothia Qadeem"/>
    <s v="CD Nauthia Qadeem"/>
    <m/>
    <m/>
    <m/>
    <x v="1"/>
  </r>
  <r>
    <n v="174"/>
    <x v="6"/>
    <s v="Muhammad Atif jan"/>
    <s v="Jan Muhammad "/>
    <n v="1710304399597"/>
    <s v="Distt charsadda tehsil and post office shabqadar village khubai"/>
    <n v="3118782981"/>
    <s v="Gulbela"/>
    <s v="BHU Saeed Abad"/>
    <m/>
    <m/>
    <m/>
    <x v="1"/>
  </r>
  <r>
    <n v="175"/>
    <x v="6"/>
    <s v="Sibghat ullah jan "/>
    <s v="Abdullah Jan "/>
    <n v="1730174511099"/>
    <s v="House no9 muhala munshiabad zargar abad Peshawar "/>
    <n v="3161232992"/>
    <s v="Nothia Qadeem"/>
    <s v="Clerk Colony/Civil quartar Nothia Qadeem"/>
    <m/>
    <m/>
    <m/>
    <x v="1"/>
  </r>
  <r>
    <n v="176"/>
    <x v="6"/>
    <s v="Tahir Nauroz "/>
    <s v="Nauroz khan"/>
    <n v="1730112200561"/>
    <s v="House # E 2101, City Railway Mall Godown road Peshawar "/>
    <n v="3339219474"/>
    <s v="Surezai Bala"/>
    <s v="BHU Surizai Bala"/>
    <m/>
    <m/>
    <m/>
    <x v="1"/>
  </r>
  <r>
    <n v="177"/>
    <x v="6"/>
    <s v="Sajjad ahmad "/>
    <s v="Rehmatullah "/>
    <n v="1730101558129"/>
    <s v="Phando road shaheed abad"/>
    <n v="3159293410"/>
    <s v="Shaheen Muslim Town - 1"/>
    <s v="Shaheen Muslim Town 1"/>
    <m/>
    <m/>
    <m/>
    <x v="1"/>
  </r>
  <r>
    <n v="178"/>
    <x v="6"/>
    <s v="Mubashir Hassan "/>
    <s v="Sabir khan"/>
    <n v="1720204597645"/>
    <s v="Villege balu Post office taru jabba"/>
    <n v="3124942409"/>
    <s v="Lala Kalli"/>
    <s v="BHU Lala Kalley"/>
    <m/>
    <m/>
    <m/>
    <x v="1"/>
  </r>
  <r>
    <n v="179"/>
    <x v="6"/>
    <s v="Muhammed Yasir"/>
    <s v="Aurangzeb"/>
    <n v="1730119978967"/>
    <s v="chamkani mor patak Zabi gernal store peshawar "/>
    <n v="3111906373"/>
    <s v="Wadpaga"/>
    <s v="BHU Wadpaga"/>
    <m/>
    <m/>
    <m/>
    <x v="1"/>
  </r>
  <r>
    <n v="180"/>
    <x v="6"/>
    <s v="Zahir shah"/>
    <s v="Kabal jan "/>
    <n v="1730180472057"/>
    <s v="University Rd near peshawar zoo "/>
    <s v="3452804839"/>
    <s v="Hayatabad - 1"/>
    <s v="Hayat Abad Medical Complex Hayatabad 1"/>
    <m/>
    <m/>
    <m/>
    <x v="1"/>
  </r>
  <r>
    <n v="181"/>
    <x v="6"/>
    <s v="Abdullah"/>
    <s v="Jahangir khan"/>
    <n v="1730128777607"/>
    <s v="Abasin meel City relay station dalazak road faqir Abad no:2  peshawar"/>
    <n v="3159564438"/>
    <s v="Kakshal - 1"/>
    <s v="CD Muslim Abad Kakshal 1"/>
    <m/>
    <m/>
    <m/>
    <x v="1"/>
  </r>
  <r>
    <n v="182"/>
    <x v="6"/>
    <s v="Muhammad Jamshaid "/>
    <s v="Muhammad saddiq "/>
    <n v="1730184956435"/>
    <s v="Moh new wada khel inqilab road"/>
    <n v="3129697091"/>
    <s v="Musa Zai / Pandu"/>
    <s v="BHU Phandu Musa zai"/>
    <m/>
    <m/>
    <m/>
    <x v="1"/>
  </r>
  <r>
    <n v="183"/>
    <x v="6"/>
    <s v="Muhammad Farooq"/>
    <s v="Zar Muhammad khan"/>
    <n v="1730138690717"/>
    <s v="Gps boys number 1sherkera payo kaly"/>
    <n v="3458836302"/>
    <s v="Mashogagar"/>
    <s v="BHU Mashogagar"/>
    <m/>
    <m/>
    <m/>
    <x v="1"/>
  </r>
  <r>
    <n v="184"/>
    <x v="6"/>
    <s v="Mumtaz Ali "/>
    <s v="Rehman ullah "/>
    <n v="1730173045317"/>
    <s v="Budhni road yaseen Abad Peshawar _x000a_P/o budhni "/>
    <n v="3449458721"/>
    <s v="Pakha Ghulam"/>
    <s v="BHU Pakha Ghulam"/>
    <m/>
    <m/>
    <m/>
    <x v="1"/>
  </r>
  <r>
    <n v="185"/>
    <x v="6"/>
    <s v="Muhammad Noman khan "/>
    <s v="Noor haidar "/>
    <n v="1730106254067"/>
    <s v="Essa khel hameed p/o Nahaqi,Tehsil shah Alam,Dist Peshawar."/>
    <n v="3139565753"/>
    <s v="Nahaqi"/>
    <s v="RHC Nahaqi"/>
    <m/>
    <m/>
    <m/>
    <x v="1"/>
  </r>
  <r>
    <n v="186"/>
    <x v="6"/>
    <s v="Fayyaz Khan "/>
    <s v="Riaz Khan "/>
    <n v="1730156649791"/>
    <s v="Warsak road Babu Ghari stop Jamshed Abad Malik qayum plaza Gali no 2"/>
    <n v="3159163575"/>
    <s v="Tehkal Payan - 1"/>
    <s v="CD Tehkal Payan1 Dispenry"/>
    <m/>
    <m/>
    <m/>
    <x v="1"/>
  </r>
  <r>
    <n v="187"/>
    <x v="6"/>
    <s v="zia ur Rehman "/>
    <s v="Jalat khan"/>
    <n v="1730160297101"/>
    <s v="Bara road Sarband mohalla essa zai"/>
    <n v="3329347720"/>
    <s v="Sarband"/>
    <s v="BHU Sarband"/>
    <m/>
    <m/>
    <m/>
    <x v="1"/>
  </r>
  <r>
    <n v="188"/>
    <x v="6"/>
    <s v="Haris khan"/>
    <s v="Niaz muhammad "/>
    <n v="1730155279499"/>
    <s v="Village and post office chaghar matti "/>
    <n v="3129371439"/>
    <s v="Shahi Bagh"/>
    <s v="Molvi Gee Hospital Shahi Bagh"/>
    <m/>
    <m/>
    <m/>
    <x v="1"/>
  </r>
  <r>
    <n v="189"/>
    <x v="6"/>
    <s v="Muhammad Faheem"/>
    <s v="Ghilaf khan"/>
    <n v="2120111766747"/>
    <s v="Bara Khyber agency bar qamber khyl sam baba"/>
    <n v="3337161710"/>
    <s v="Achini / Sungu"/>
    <s v="BHU Sango Achini"/>
    <m/>
    <m/>
    <m/>
    <x v="1"/>
  </r>
  <r>
    <n v="190"/>
    <x v="6"/>
    <s v="Mir Afzal"/>
    <s v="Hashim khan "/>
    <n v="2120138004065"/>
    <s v="Ghari Khan zada mera Urmar Payan Peshawar "/>
    <n v="3138873115"/>
    <s v="Urmar Bala"/>
    <s v="Urmar Bala/Private Centre"/>
    <m/>
    <m/>
    <m/>
    <x v="1"/>
  </r>
  <r>
    <n v="191"/>
    <x v="6"/>
    <s v="Raheem ullah"/>
    <s v="Rehman Gul"/>
    <n v="1730151186235"/>
    <s v="Dehri Burj Nasir Khan Dhakhana Kafoor Dehri Peshawar"/>
    <n v="3428587648"/>
    <s v="Kafoor Dehri"/>
    <s v="BHU Kafoor Dheri"/>
    <m/>
    <m/>
    <m/>
    <x v="1"/>
  </r>
  <r>
    <n v="192"/>
    <x v="6"/>
    <s v="Gul Sher "/>
    <s v="Fazal Gul "/>
    <n v="2120140808417"/>
    <s v="Ghazi Ghari, Ashnaghar, Sarband Bara Road Peshawar "/>
    <n v="3149004290"/>
    <s v="Pishthakara"/>
    <s v="BHU Pishtakhara"/>
    <m/>
    <m/>
    <m/>
    <x v="1"/>
  </r>
  <r>
    <n v="193"/>
    <x v="6"/>
    <s v="Muhammad Nauman"/>
    <s v="Waqar Muhammad "/>
    <n v="1730118144909"/>
    <s v="Village Suleman khel Mohallh Katla khel "/>
    <n v="3119282077"/>
    <s v="Hayatabad - 1"/>
    <s v="Hayat Abad Medical Complex Hayatabad 1"/>
    <m/>
    <m/>
    <m/>
    <x v="1"/>
  </r>
  <r>
    <n v="194"/>
    <x v="6"/>
    <s v="Saddiq Akbar "/>
    <s v="Noor Haleem khan"/>
    <n v="1730112557391"/>
    <s v="charpariza zoor ghari peshawar"/>
    <n v="3106747331"/>
    <s v="Haryna Payan"/>
    <s v="Haryana Payan Private"/>
    <m/>
    <m/>
    <m/>
    <x v="1"/>
  </r>
  <r>
    <n v="195"/>
    <x v="6"/>
    <s v="Khaliq Raza"/>
    <s v="Raza Khan "/>
    <s v="1730126472847"/>
    <s v="Shaheen Muslim town saeed abad No 2 Taj chowk"/>
    <n v="3159491147"/>
    <s v="Urmar Bala"/>
    <s v="Urmar Bala/Private Centre"/>
    <m/>
    <m/>
    <m/>
    <x v="1"/>
  </r>
  <r>
    <n v="196"/>
    <x v="6"/>
    <s v="Muhammad saqib "/>
    <s v="Izhar Khan "/>
    <s v="1730129474409"/>
    <s v="Mohallah ghaffar Abad guly baba road tehkal payan Peshawar "/>
    <n v="3139620822"/>
    <s v="Tehkal Payan - 1"/>
    <s v="CD Tehkal Payan1 Dispenry"/>
    <m/>
    <m/>
    <m/>
    <x v="1"/>
  </r>
  <r>
    <n v="197"/>
    <x v="6"/>
    <s v="Waqar "/>
    <s v="Muhammad israr "/>
    <s v="1730149738577"/>
    <s v="Mahallah Kochi khan sarculer Road sard chah Gate peshawar city "/>
    <n v="3351195394"/>
    <s v="Yakatoot 1"/>
    <s v="Zargar Abad Yakatoot 1"/>
    <m/>
    <m/>
    <m/>
    <x v="1"/>
  </r>
  <r>
    <n v="198"/>
    <x v="6"/>
    <s v="Umershehzad"/>
    <s v="Muhammad jamal"/>
    <s v="1730143641057"/>
    <s v="Balokheil"/>
    <n v="3447900415"/>
    <s v="Maryam Zai"/>
    <s v="RHC Badber Maryam Zai"/>
    <m/>
    <m/>
    <m/>
    <x v="1"/>
  </r>
  <r>
    <n v="199"/>
    <x v="6"/>
    <s v="Khaliq Noor "/>
    <s v="Ajab Noor "/>
    <s v="2120130989055"/>
    <s v="Mandi Kass bara district Khyber "/>
    <n v="3339004738"/>
    <s v="Pishthakara"/>
    <s v="BHU Pishtakhara"/>
    <m/>
    <m/>
    <m/>
    <x v="1"/>
  </r>
  <r>
    <n v="200"/>
    <x v="6"/>
    <s v="AbdulRaziq"/>
    <s v="Rehmanuddin"/>
    <s v="2120304829125"/>
    <s v="Landikotal shinwari shiekhmal khel kam shelman ragha"/>
    <n v="3326951001"/>
    <s v="Tehkal Bala"/>
    <s v="Dr Naeem Private Clinic Tehkal Bala"/>
    <m/>
    <m/>
    <m/>
    <x v="1"/>
  </r>
  <r>
    <n v="201"/>
    <x v="6"/>
    <s v="Iqrar uddin"/>
    <s v="Aftab uddin"/>
    <s v="1730190875293"/>
    <s v="Muslim abad # 1 kakshal lali bagh"/>
    <n v="3239522877"/>
    <s v="Kakshal - 1"/>
    <s v="CD Muslim Abad Kakshal 1"/>
    <m/>
    <m/>
    <m/>
    <x v="1"/>
  </r>
  <r>
    <n v="202"/>
    <x v="6"/>
    <s v="Awaiskhan "/>
    <s v="Azharullah"/>
    <s v="1730146471579"/>
    <s v="Hazarkhwani"/>
    <n v="3349105994"/>
    <s v="Hazarkhani - 1"/>
    <s v="BHU Hazar Khawani 1"/>
    <m/>
    <m/>
    <m/>
    <x v="1"/>
  </r>
  <r>
    <n v="203"/>
    <x v="6"/>
    <s v="Farooq Niaz Barki "/>
    <s v="Noor Muhammad "/>
    <s v="1730168975267"/>
    <s v="Village &amp; PO box Urmar Payan mohalla Yousuf khel district Peshawar "/>
    <n v="3159534168"/>
    <s v="Urmar Payan"/>
    <s v="CD Urmer Payan"/>
    <m/>
    <m/>
    <m/>
    <x v="1"/>
  </r>
  <r>
    <n v="204"/>
    <x v="6"/>
    <s v="Yaseen khan"/>
    <s v="Muhammad syed"/>
    <s v="1620404401925"/>
    <s v="Nishtarabad, peshawar"/>
    <n v="3169941180"/>
    <s v="Chamkani"/>
    <s v="BHU Chamkani"/>
    <m/>
    <m/>
    <m/>
    <x v="1"/>
  </r>
  <r>
    <n v="205"/>
    <x v="6"/>
    <s v="Shahab Akram "/>
    <s v="Muhammad Akram "/>
    <s v="1730176048509"/>
    <s v="Ghari qamar din ring road Peshawar "/>
    <n v="3169401320"/>
    <s v="Nothia Jadeed"/>
    <s v="CD Nauthia Jadeed"/>
    <m/>
    <m/>
    <m/>
    <x v="1"/>
  </r>
  <r>
    <n v="206"/>
    <x v="6"/>
    <s v="Sulaiman Khan "/>
    <s v="Badshah Khan "/>
    <s v="1730187966001"/>
    <s v="Umeed abad no 2 CD Swati Gate UC Pawaka "/>
    <n v="3159259557"/>
    <s v="Pawaka"/>
    <s v="CD Umeed Abad Pawaka"/>
    <m/>
    <m/>
    <m/>
    <x v="1"/>
  </r>
  <r>
    <n v="207"/>
    <x v="6"/>
    <s v="Naumankhan "/>
    <s v="Sher rehman"/>
    <s v="1730130365015"/>
    <s v="Pakha ghulam"/>
    <n v="3179548100"/>
    <s v="Pakha Ghulam"/>
    <s v="BHU Pakha Ghulam"/>
    <m/>
    <m/>
    <m/>
    <x v="1"/>
  </r>
  <r>
    <n v="208"/>
    <x v="6"/>
    <s v="Naveed ul Qamar "/>
    <s v="Isam Gul Afridi"/>
    <s v="1730116639847"/>
    <s v="Khandak Adezai sherkera peshawar"/>
    <n v="3420590205"/>
    <s v="Ade Zai"/>
    <s v="BHU Ade Zai"/>
    <m/>
    <m/>
    <m/>
    <x v="1"/>
  </r>
  <r>
    <n v="209"/>
    <x v="6"/>
    <s v="Yasir arafat"/>
    <s v="Muhammad Aslam Khan "/>
    <s v="1730120629217"/>
    <s v="Shaggi hind kian Peshawar "/>
    <n v="3159306135"/>
    <s v="Dag / Terai Payan"/>
    <s v="BHU Terai Payan Dag"/>
    <m/>
    <m/>
    <m/>
    <x v="1"/>
  </r>
  <r>
    <n v="210"/>
    <x v="6"/>
    <s v="Muhammad Basit"/>
    <s v="Shoukat khan"/>
    <s v="1730114970515"/>
    <s v="Mohalla bahir ghaty  village maryamzai"/>
    <n v="3464731109"/>
    <s v="Maryam Zai"/>
    <s v="BHU Maryam Zai"/>
    <m/>
    <m/>
    <m/>
    <x v="1"/>
  </r>
  <r>
    <n v="211"/>
    <x v="6"/>
    <s v="SHAH SAWAR "/>
    <s v="SHER ZAMAN "/>
    <s v="1730104391907"/>
    <s v="Warsak road mathra pepal stop shadil banda "/>
    <n v="3139292216"/>
    <s v="Garhi Sher Dad"/>
    <s v="RHC Gara Tajik Gahri Sher Dad"/>
    <m/>
    <m/>
    <m/>
    <x v="1"/>
  </r>
  <r>
    <n v="212"/>
    <x v="6"/>
    <s v="Saif Ali Khan "/>
    <s v="Shamshad Ali Khan "/>
    <s v="1720203591059"/>
    <s v="Village Qasim Tehsil Pabbi post office taru jabba"/>
    <n v="3143232111"/>
    <s v="Mera Kachori / Jaghra"/>
    <s v="BHU Jhagra Mera Kchori"/>
    <m/>
    <m/>
    <m/>
    <x v="1"/>
  </r>
  <r>
    <n v="213"/>
    <x v="6"/>
    <s v="Muhammad Ishfaq khan Afridi "/>
    <s v="Latíf khan"/>
    <s v="1730153583549"/>
    <s v="Al-Falah school system near scheme Chowk PAF camp badaber peshawar"/>
    <n v="3331588074"/>
    <s v="Mashogagar"/>
    <s v="BHU Mashogagar"/>
    <m/>
    <m/>
    <m/>
    <x v="1"/>
  </r>
  <r>
    <n v="214"/>
    <x v="6"/>
    <s v="Far man Allah jan"/>
    <s v="Molvi rafiullah"/>
    <s v="1730145515405"/>
    <s v="Gulbahar no 4 Hafiz a bad Peshawar"/>
    <n v="3015932331"/>
    <s v="Khalisa - 2"/>
    <s v="CD Lateef Abad Kahlisa 2"/>
    <m/>
    <m/>
    <m/>
    <x v="1"/>
  </r>
  <r>
    <n v="215"/>
    <x v="6"/>
    <s v="Muhammad Aizaz Hassan "/>
    <s v="Noor Hassan "/>
    <s v="1730134029781"/>
    <s v="P/o Badaber Peshawar moh..Toti khel Badaber Peshawar "/>
    <n v="3159196196"/>
    <s v="Badaber Maryam Zai"/>
    <s v="RHC Badber Maryam Zai"/>
    <m/>
    <m/>
    <m/>
    <x v="1"/>
  </r>
  <r>
    <n v="216"/>
    <x v="6"/>
    <s v="ATA ullah"/>
    <s v="Saif ullah"/>
    <s v="2120120963507"/>
    <s v="Malak Den khil kala khil post office bara fort saloop camp Destric khybar."/>
    <n v="3329184719"/>
    <s v="Sheikhan"/>
    <s v="CD Sheikhan"/>
    <m/>
    <m/>
    <m/>
    <x v="1"/>
  </r>
  <r>
    <n v="217"/>
    <x v="6"/>
    <s v="Niaz Muhammad"/>
    <s v="Muhammad Amin"/>
    <s v="1730192088649"/>
    <s v="Suri zai payan Muhallah Ghazni khel"/>
    <n v="3119981763"/>
    <s v="Surezai Payan"/>
    <s v="Surri Zai Payyan/Private Center"/>
    <m/>
    <m/>
    <m/>
    <x v="1"/>
  </r>
  <r>
    <n v="218"/>
    <x v="6"/>
    <s v="Khola Ayub"/>
    <s v="Ayub jan"/>
    <s v="1730184938156"/>
    <s v="Mohalla Lali khel urmar miana"/>
    <n v="3169801715"/>
    <s v="Hazarkhani 2"/>
    <s v="Nazim House Private Hazar Khani 2"/>
    <m/>
    <m/>
    <m/>
    <x v="1"/>
  </r>
  <r>
    <n v="219"/>
    <x v="6"/>
    <s v="Abu Bakar siddique"/>
    <s v="Mir zaman "/>
    <s v="1730192961645"/>
    <s v="Mohallah chota ghari yousaf kheel urmar miana Peshawar"/>
    <n v="3139163095"/>
    <s v="Urmar Mina"/>
    <s v="BHU Urmer Miana"/>
    <m/>
    <m/>
    <m/>
    <x v="1"/>
  </r>
  <r>
    <n v="220"/>
    <x v="6"/>
    <s v="Shah Faisal "/>
    <s v="Fazal Ahmad "/>
    <s v="1730104926397"/>
    <s v="Sohail abad hazar khwani Peshawar"/>
    <n v="3339080652"/>
    <s v="Tehkal Payan - 2 / Irrigation"/>
    <s v="CDIrrigationTehkal Payan 2"/>
    <m/>
    <m/>
    <m/>
    <x v="1"/>
  </r>
  <r>
    <n v="221"/>
    <x v="6"/>
    <s v="Shakeel ahmad"/>
    <s v="Hayat khan"/>
    <s v="1730170396137"/>
    <s v="Kohat road zangali nehar khar khure Muslim abad peshawar"/>
    <n v="3062373200"/>
    <s v="Maryam Zai"/>
    <s v="BHU Maryam Zai"/>
    <m/>
    <m/>
    <m/>
    <x v="1"/>
  </r>
  <r>
    <n v="222"/>
    <x v="6"/>
    <s v="Muhammad Yaseen "/>
    <s v="Akram Khan "/>
    <s v="1730159317331"/>
    <s v="Sarband Nehr Peshawar "/>
    <n v="3335238753"/>
    <s v="Hayatabad - 1"/>
    <s v="Hayat Abad Medical Complex Hayatabad 1"/>
    <m/>
    <m/>
    <m/>
    <x v="1"/>
  </r>
  <r>
    <n v="223"/>
    <x v="6"/>
    <s v="Fayaz Khan "/>
    <s v="Hafiz Muhammad Gul "/>
    <s v="1730103999919"/>
    <s v="Garhi Banat Khan Surizai payan P/O Phandu payan "/>
    <n v="3139583893"/>
    <s v="Surezai Payan"/>
    <s v="Surri Zai Payyan/Private Center"/>
    <m/>
    <m/>
    <m/>
    <x v="1"/>
  </r>
  <r>
    <n v="224"/>
    <x v="6"/>
    <s v="Amina Bibi "/>
    <s v="Nawab khan"/>
    <s v="1730115680464"/>
    <s v=" Kohat Road Dora Road Hakeem Abad Pesh"/>
    <n v="3189876025"/>
    <s v="Deh Bahader Kally"/>
    <s v="Naseerullah Khan Baber Hospital Deh Bahader"/>
    <m/>
    <m/>
    <m/>
    <x v="1"/>
  </r>
  <r>
    <n v="225"/>
    <x v="6"/>
    <s v="Ihsanullah"/>
    <s v="Noor Hassan"/>
    <s v="1730115019269"/>
    <s v="Charsada road Street number 10 sardar colony peshawar"/>
    <n v="3140972044"/>
    <s v="Sufaid Dehri"/>
    <s v="BHU Sufaid Dheri"/>
    <m/>
    <m/>
    <m/>
    <x v="1"/>
  </r>
  <r>
    <n v="226"/>
    <x v="6"/>
    <s v="Zakir ullah "/>
    <s v="Shah Hussain "/>
    <s v="1730179526595"/>
    <s v="Chaghar Matti Ashab baba "/>
    <n v="3139828716"/>
    <s v="Kaniza"/>
    <s v="BHU Charpariza Kaniza"/>
    <m/>
    <m/>
    <m/>
    <x v="1"/>
  </r>
  <r>
    <n v="227"/>
    <x v="6"/>
    <s v="Mohsin waheed"/>
    <s v="Abdul waheed"/>
    <s v="1730133172841"/>
    <s v="Purani kakshal GPO.house no 4670 peshawar"/>
    <n v="3339155893"/>
    <s v="Nothia Jadeed"/>
    <s v="CD Nauthia Jadeed"/>
    <m/>
    <m/>
    <m/>
    <x v="1"/>
  </r>
  <r>
    <n v="228"/>
    <x v="6"/>
    <s v="Muhammad Ayaz "/>
    <s v="Nazeer Khan "/>
    <s v="1730198936359"/>
    <s v="Village Sherbaz jeTan SherKera Ali Khel Post Office SherKera Hassan Khel"/>
    <n v="3002626240"/>
    <s v="Aza Khail / Telaband"/>
    <s v="BHU Aza Khel"/>
    <m/>
    <m/>
    <m/>
    <x v="1"/>
  </r>
  <r>
    <n v="229"/>
    <x v="6"/>
    <s v="Shahid ullah "/>
    <s v="Fazal khan"/>
    <s v="1720203983645"/>
    <s v="Village qasam tahsil pabbi post taru jabba"/>
    <n v="3499165505"/>
    <s v="Gunj"/>
    <s v="TB CenterGunj"/>
    <m/>
    <m/>
    <m/>
    <x v="1"/>
  </r>
  <r>
    <n v="230"/>
    <x v="6"/>
    <s v="Muhammad Inam "/>
    <s v="Said noor"/>
    <n v="1730106976477"/>
    <s v="Peshawar sadder "/>
    <n v="3095007773"/>
    <s v="Nothia Jadeed"/>
    <s v="CD Nauthia Jadeed"/>
    <m/>
    <m/>
    <m/>
    <x v="1"/>
  </r>
  <r>
    <n v="231"/>
    <x v="6"/>
    <s v="Arsala khan"/>
    <s v="Dad khan"/>
    <s v="1730162985263"/>
    <s v="Bazid khel badaber Peshawar moh ghari khel"/>
    <n v="3139947902"/>
    <s v="Badaber Huri Zai"/>
    <s v="BHU Fida Abad Badaber Hurizai"/>
    <m/>
    <m/>
    <m/>
    <x v="1"/>
  </r>
  <r>
    <n v="232"/>
    <x v="6"/>
    <s v="Zarshad Ali sha"/>
    <s v="Saheen sha"/>
    <s v="2120125408821"/>
    <s v="Pishtakhara "/>
    <n v="3419028071"/>
    <s v="Shaheen Town"/>
    <s v="Durrani Dispensry Shaheen Town"/>
    <m/>
    <m/>
    <m/>
    <x v="1"/>
  </r>
  <r>
    <n v="233"/>
    <x v="6"/>
    <s v="Saddam Hussain"/>
    <s v="Jan wali"/>
    <s v="2120137414543"/>
    <s v="Sheikh Mohammadi "/>
    <n v="3339992958"/>
    <s v="Sheikh Muhammadi"/>
    <s v="BHU Sheikh Mohammadi"/>
    <m/>
    <m/>
    <m/>
    <x v="1"/>
  </r>
  <r>
    <n v="234"/>
    <x v="6"/>
    <s v="Shah Fahad "/>
    <s v="Bahadur khan "/>
    <n v="1720193048433"/>
    <s v="Peshawar "/>
    <s v="3169639660"/>
    <s v="Khalisa - 1"/>
    <s v="Infectious Disease Hosp.(IDH) Khalisa 1"/>
    <m/>
    <m/>
    <m/>
    <x v="1"/>
  </r>
  <r>
    <n v="235"/>
    <x v="6"/>
    <s v="Kiramat khan "/>
    <s v="Mastoori Khan "/>
    <s v="2120177686673"/>
    <s v="Shakas jamrud khyber"/>
    <n v="3349154440"/>
    <s v="Pawaka"/>
    <s v="Red Cross Health Centre Bara Gate Pawaka"/>
    <m/>
    <m/>
    <m/>
    <x v="1"/>
  </r>
  <r>
    <n v="236"/>
    <x v="6"/>
    <s v="Islam ud din"/>
    <s v="Jaffar khan"/>
    <s v="1730150694893"/>
    <s v="Near kishan ghar tana ghari haya khan khandak adezai peshawar"/>
    <n v="3159940856"/>
    <s v="Sherekera"/>
    <s v="BHU Sherekera"/>
    <m/>
    <m/>
    <m/>
    <x v="1"/>
  </r>
  <r>
    <n v="237"/>
    <x v="6"/>
    <s v="Zia Ullah "/>
    <s v="Zafran Gul "/>
    <s v="1730155747895"/>
    <s v="Mehar Gul kaly P/O Tarnab Farm Mera Kachori Peshawar "/>
    <n v="3059154274"/>
    <s v="Mera Kachori / Jaghra"/>
    <s v="CD Zahir Abad"/>
    <m/>
    <m/>
    <m/>
    <x v="1"/>
  </r>
  <r>
    <n v="238"/>
    <x v="6"/>
    <s v="Murtaza"/>
    <s v="Mushtaq ahmad"/>
    <s v="1730119580589"/>
    <s v="Warsak road darmangi afridi abad peshawar "/>
    <n v="3129112627"/>
    <s v="Dag / Terai Payan"/>
    <s v="BHU Darmangi Dag"/>
    <m/>
    <m/>
    <m/>
    <x v="1"/>
  </r>
  <r>
    <n v="239"/>
    <x v="6"/>
    <s v="Asim"/>
    <s v="Wahid khan"/>
    <s v="1730189329605"/>
    <s v="Abdara Bala Canal Road Afridi Garhi Peshawar P/O University Town"/>
    <n v="3229092331"/>
    <s v="Hayatabad - 1"/>
    <s v="Hayat Abad Medical Complex Hayatabad 1"/>
    <m/>
    <m/>
    <m/>
    <x v="1"/>
  </r>
  <r>
    <n v="240"/>
    <x v="6"/>
    <s v="Shama"/>
    <s v="Muhammad Umar"/>
    <s v="2250102458000"/>
    <s v="Khassan khel"/>
    <s v="3439344565"/>
    <s v="University Town"/>
    <s v="Khyber Teaching Hospital University Town"/>
    <m/>
    <m/>
    <m/>
    <x v="1"/>
  </r>
  <r>
    <n v="241"/>
    <x v="7"/>
    <s v="Hamza Khan"/>
    <s v="Rooh Ul Amin"/>
    <s v="1620215016857"/>
    <s v="Mohalla Urya Khel,Marghuz Ak Khel, P.O Khas, Tehsil &amp; District Swabi"/>
    <s v="3489394743"/>
    <s v="Bamkhel"/>
    <s v="CD Bamkhel"/>
    <m/>
    <m/>
    <m/>
    <x v="0"/>
  </r>
  <r>
    <n v="242"/>
    <x v="7"/>
    <s v="Manzar Ali"/>
    <s v="Ghani Zada"/>
    <s v="1620228042149"/>
    <s v="Neher Kothi,P.O Kernal Sher Kalay, Ghulama, Tehsil Razar, District Swabi"/>
    <s v="3018753742"/>
    <s v="Shewa"/>
    <s v="CD Shewa"/>
    <m/>
    <m/>
    <m/>
    <x v="0"/>
  </r>
  <r>
    <n v="243"/>
    <x v="7"/>
    <s v="Muhammad Zohaib"/>
    <s v="Muhammad Said"/>
    <s v="1620137887637"/>
    <s v="Mohalla Miskeen Abad, P.O Khas Yar Hussain, Tehsil Razar, Distt Swabi"/>
    <s v="3432281350"/>
    <s v="Turlandi"/>
    <s v="Umer Center Turlandi"/>
    <m/>
    <m/>
    <m/>
    <x v="0"/>
  </r>
  <r>
    <n v="244"/>
    <x v="7"/>
    <s v="Yasir Shah"/>
    <s v="Jabeer Shah"/>
    <s v="1620303773439"/>
    <s v="Mohalla Aman Khel, Utla, Tehsil Topi District Swabi"/>
    <s v="3159426543"/>
    <s v="Swabi Maneri"/>
    <s v="DHQ Swabi"/>
    <m/>
    <m/>
    <m/>
    <x v="0"/>
  </r>
  <r>
    <n v="245"/>
    <x v="7"/>
    <s v="Zeeshan Ahmad"/>
    <s v="Imtiaz Ahmad"/>
    <s v="1620122426445"/>
    <s v="Mohalla Baba Khel, P.O Khas Yar Hussain, Yar Hussain west, Tehsil Lahor, District Swabi"/>
    <s v="3436470660"/>
    <s v="Dagai"/>
    <s v="BHU Dagai"/>
    <m/>
    <m/>
    <m/>
    <x v="0"/>
  </r>
  <r>
    <n v="246"/>
    <x v="7"/>
    <s v="Zeeshan Ahmad"/>
    <s v="Tariq"/>
    <s v="1620105208795"/>
    <s v="Mohalla Miangan Sard Cheena, P.O Sard Cheena, Tehsil Lahor, District Swabi"/>
    <s v="3449014727"/>
    <s v="Lahor West"/>
    <s v="THQ Lahor MTI"/>
    <m/>
    <m/>
    <m/>
    <x v="0"/>
  </r>
  <r>
    <n v="247"/>
    <x v="7"/>
    <s v="Zeeshan Ahmad"/>
    <s v="Riaz Ali"/>
    <s v="1620404379593"/>
    <s v="Sadre Qadeem Dagai,P.O Khas, Tehsil Razar, District Swabi"/>
    <s v="3490317895"/>
    <s v="Bachai"/>
    <s v="Baraki Camp"/>
    <m/>
    <m/>
    <m/>
    <x v="0"/>
  </r>
  <r>
    <n v="248"/>
    <x v="7"/>
    <s v="Zulfiqar Khan"/>
    <s v="Yousaf Shah"/>
    <s v="1620303552139"/>
    <s v="Mohalla Mera Banda, P.O Gabasni Khas, Dewal Garhi Bala, Tehsil Topi, District Swabi"/>
    <s v="3458866186"/>
    <s v="Swabi Maneri"/>
    <s v="DHQ Swabi"/>
    <m/>
    <m/>
    <m/>
    <x v="0"/>
  </r>
  <r>
    <n v="249"/>
    <x v="7"/>
    <s v="Wajid Ali"/>
    <s v="Said Nawab"/>
    <s v="1620403917745"/>
    <s v="Saproona, P.O Khas Dagai, Tehsil Razar, District Swabi"/>
    <n v="3125277285"/>
    <s v="Lahor West"/>
    <s v="THQ Lahor MTI"/>
    <m/>
    <m/>
    <m/>
    <x v="0"/>
  </r>
  <r>
    <n v="250"/>
    <x v="7"/>
    <s v="Asghar Ali"/>
    <s v="Hazrat Wali"/>
    <s v="1620230875919"/>
    <s v="Mohalla Qadmay, P.O Khas Turlandi, Tehsil Razar, District Swabi"/>
    <n v="3130923413"/>
    <s v="Mathani Changan"/>
    <s v="RHC Tordher"/>
    <m/>
    <m/>
    <m/>
    <x v="0"/>
  </r>
  <r>
    <n v="251"/>
    <x v="7"/>
    <s v="Waqas Ali"/>
    <s v="Zahir Shah"/>
    <s v="1620227754421"/>
    <s v="Mohalla Babi Khel, Adina, P.O Khas, Tehsil Razar, District Swabi"/>
    <n v="3488169144"/>
    <s v="Tordher"/>
    <s v="RHC Tordher"/>
    <m/>
    <m/>
    <m/>
    <x v="0"/>
  </r>
  <r>
    <n v="252"/>
    <x v="7"/>
    <s v="Saddam Hussain"/>
    <s v="Ghulam Qadir"/>
    <s v="1620403463847"/>
    <s v="Mohalla Salman Qadar, Charbagh, Tehsil Razar, District Swabi"/>
    <n v="3400197733"/>
    <s v="Swabi Khas"/>
    <s v="DHQ Swabi"/>
    <m/>
    <m/>
    <m/>
    <x v="0"/>
  </r>
  <r>
    <n v="253"/>
    <x v="7"/>
    <s v="Shah Fahad"/>
    <s v="Hidayat Ur Rehman"/>
    <s v="1620152119071"/>
    <s v="Mohalla Gul Abad, P.O Yar Hussain, Yar Hussain West, Tehsil Lahor, District Swabi"/>
    <n v="3114377566"/>
    <s v="Gar Munara"/>
    <s v="RHC Marghuz"/>
    <m/>
    <m/>
    <m/>
    <x v="0"/>
  </r>
  <r>
    <n v="254"/>
    <x v="8"/>
    <s v="Musa Khan "/>
    <s v="Hukmat Wakil"/>
    <s v="1710304122189"/>
    <s v="epimohmand@gmail.com"/>
    <s v="3315776678"/>
    <s v="Dab kor "/>
    <s v="BHU Saparay "/>
    <m/>
    <m/>
    <m/>
    <x v="0"/>
  </r>
  <r>
    <n v="255"/>
    <x v="8"/>
    <s v="Naik Amal Sha"/>
    <s v="Munasib Khan"/>
    <s v="2140231281193"/>
    <s v="epimohmand@gmail.com"/>
    <s v="3049108259"/>
    <s v="Khadi khel"/>
    <s v="CHC Qung"/>
    <m/>
    <m/>
    <m/>
    <x v="0"/>
  </r>
  <r>
    <n v="256"/>
    <x v="8"/>
    <s v="Naveed Khan"/>
    <s v="Subaidar khan"/>
    <s v="2140251478409"/>
    <s v="epimohmand@gmail.com"/>
    <s v="3059863410"/>
    <s v="Khadi khel"/>
    <s v="CHC Qung"/>
    <m/>
    <m/>
    <m/>
    <x v="0"/>
  </r>
  <r>
    <n v="257"/>
    <x v="8"/>
    <s v="Waqas Khan"/>
    <s v="Jannat Gul"/>
    <s v="2140481896283"/>
    <s v="epimohmand@gmail.com"/>
    <s v="3085393281"/>
    <s v="Nao Bucha"/>
    <s v="BHU Nawa Killi"/>
    <m/>
    <m/>
    <m/>
    <x v="0"/>
  </r>
  <r>
    <n v="258"/>
    <x v="8"/>
    <s v="Mollim Sha"/>
    <s v="Musharaf din"/>
    <s v="2140302092733"/>
    <s v="epimohmand@gmail.com"/>
    <s v="3071788004"/>
    <s v="Koda khel"/>
    <s v="CHC Shandara"/>
    <m/>
    <m/>
    <m/>
    <x v="0"/>
  </r>
  <r>
    <n v="259"/>
    <x v="8"/>
    <s v="Muhib Ullah"/>
    <s v="hunair khan"/>
    <s v="2140556919679"/>
    <s v="epimohmand@gmail.com"/>
    <s v="3429547736"/>
    <s v="Sagi"/>
    <s v="CHC Sagi"/>
    <m/>
    <m/>
    <m/>
    <x v="0"/>
  </r>
  <r>
    <n v="260"/>
    <x v="8"/>
    <s v="Muhammad Ayaz"/>
    <s v="Bahram GUL"/>
    <s v="1710291072981"/>
    <s v="epimohmand@gmail.com"/>
    <s v="3018084291"/>
    <s v="Umerkhel"/>
    <s v="CHC Manrai"/>
    <m/>
    <m/>
    <m/>
    <x v="0"/>
  </r>
  <r>
    <n v="261"/>
    <x v="8"/>
    <s v="Naveed KHan"/>
    <s v="Amir Zada"/>
    <s v="1710194606445"/>
    <s v="epimohmand@gmail.com"/>
    <s v="3028360183"/>
    <s v="Umerkhel"/>
    <s v="CHC Ghundai"/>
    <m/>
    <m/>
    <m/>
    <x v="0"/>
  </r>
  <r>
    <n v="262"/>
    <x v="8"/>
    <s v="Tahir Khan"/>
    <s v="Sabir Khan"/>
    <s v="2140378256467"/>
    <s v="epimohmand@gmail.com"/>
    <s v="3063931910"/>
    <s v="Warsak"/>
    <s v="CHC Spinki Tangi"/>
    <m/>
    <m/>
    <m/>
    <x v="0"/>
  </r>
  <r>
    <n v="263"/>
    <x v="8"/>
    <s v="Abdurahim"/>
    <s v="Ali Haider"/>
    <s v="2140586792587"/>
    <s v="epimohmand@gmail.com"/>
    <s v="3013043135"/>
    <s v="Alinghaar"/>
    <s v="BHU Chamarkand"/>
    <m/>
    <m/>
    <m/>
    <x v="0"/>
  </r>
  <r>
    <n v="264"/>
    <x v="8"/>
    <s v="Imad Khan"/>
    <s v="Aqil Khan"/>
    <n v="1710142889743"/>
    <s v="epimohmand@gmail.com"/>
    <s v="3159473285"/>
    <s v="Umerkhel"/>
    <s v="CHC Kerkenra"/>
    <m/>
    <m/>
    <m/>
    <x v="0"/>
  </r>
  <r>
    <n v="265"/>
    <x v="8"/>
    <s v="Fazli hadi"/>
    <s v="khatim Jan"/>
    <n v="2140388572109"/>
    <s v="epimohmand@gmail.com"/>
    <s v="3439005179"/>
    <s v="Pandialai"/>
    <s v="CHC Pandialai"/>
    <m/>
    <m/>
    <m/>
    <x v="0"/>
  </r>
  <r>
    <n v="266"/>
    <x v="9"/>
    <s v="BILAL KHAN"/>
    <s v="Nusrin Khan "/>
    <s v="1730114492001"/>
    <s v="Village Akbar Pura Tehsil Pabbi Nowshera "/>
    <s v="3369335876"/>
    <s v="Akbar Pura"/>
    <s v="CD Tarkha "/>
    <m/>
    <m/>
    <m/>
    <x v="0"/>
  </r>
  <r>
    <n v="267"/>
    <x v="9"/>
    <s v="ARIF ULLAH"/>
    <s v="M.Hayat Khan "/>
    <s v="1720203602015"/>
    <s v="Village Wazir Ghari, UC Dag Besood, Tehsil Pabbi Nowshera "/>
    <s v="3319862121"/>
    <s v="Chowki Mumraiz"/>
    <s v="BHU Khushmuqam "/>
    <m/>
    <m/>
    <m/>
    <x v="0"/>
  </r>
  <r>
    <n v="268"/>
    <x v="9"/>
    <s v="ASMA MURTAZA"/>
    <s v="Murtaza Khan "/>
    <s v="1730190269032"/>
    <s v="UC Kurvi  Banda Mula khanTehsil Pabbi District Nowshera "/>
    <s v="3139988732"/>
    <s v="Chowki Mumraiz"/>
    <s v="Makka Center "/>
    <m/>
    <m/>
    <m/>
    <x v="0"/>
  </r>
  <r>
    <n v="269"/>
    <x v="9"/>
    <s v="Muhammad salman"/>
    <s v="Farhad Khan"/>
    <s v="1720203772647"/>
    <s v="UC Dagai Tehsil Pabbi Nowshera "/>
    <s v="3433335260"/>
    <s v="Dagai"/>
    <s v="BHU Dagai"/>
    <m/>
    <m/>
    <m/>
    <x v="0"/>
  </r>
  <r>
    <n v="270"/>
    <x v="9"/>
    <s v="Sayam Khan"/>
    <s v="Fida Gul"/>
    <s v="1720151779415"/>
    <s v="UC Dehri Kati Khel Tehsil Nowshera District Nowshera "/>
    <s v="3139456152"/>
    <s v="Dheri Kati Khel "/>
    <s v="YCP Dheri Kati Khjel "/>
    <m/>
    <m/>
    <m/>
    <x v="0"/>
  </r>
  <r>
    <n v="271"/>
    <x v="9"/>
    <s v="Shamshad Babar"/>
    <s v="Ibraheem Khan "/>
    <s v="1720171976625"/>
    <s v="UC Kahi Tehsil Jehangira Nowshera "/>
    <s v="3028831920"/>
    <s v="Inzari "/>
    <s v="BHU Inzari "/>
    <m/>
    <m/>
    <m/>
    <x v="0"/>
  </r>
  <r>
    <n v="272"/>
    <x v="9"/>
    <s v="MUHAMMAD MUSTAFA KAMAL"/>
    <s v="Farhad Khan "/>
    <s v="1720203556651"/>
    <s v="mohalla SoFi Abad village and post Jallozai district Nowshera Tahsil Pabbi "/>
    <s v="3119429410"/>
    <s v="Jalozai"/>
    <s v="BHU Jalozai"/>
    <m/>
    <m/>
    <m/>
    <x v="0"/>
  </r>
  <r>
    <n v="273"/>
    <x v="9"/>
    <s v="Ubaid Ullah"/>
    <s v="Haji Akbar"/>
    <s v="1720138055775"/>
    <s v="NOWSHERA kalan tanki road"/>
    <s v="3464636005"/>
    <s v="Kabul River "/>
    <s v="QHAMC"/>
    <m/>
    <m/>
    <m/>
    <x v="0"/>
  </r>
  <r>
    <n v="274"/>
    <x v="9"/>
    <s v="MUNSIF KHAN"/>
    <s v="Ahmad Khan "/>
    <s v="1720128122967"/>
    <s v="Village Shereen kothee kotarpan Nowshera "/>
    <s v="3167716425"/>
    <s v="Kabul River "/>
    <s v="QHAMC"/>
    <m/>
    <m/>
    <m/>
    <x v="0"/>
  </r>
  <r>
    <n v="275"/>
    <x v="9"/>
    <s v="Khizar Hayat"/>
    <s v="Hazrat Bilal"/>
    <s v="1720303448891"/>
    <s v="UC Kahi Tehsil Jehangira Nowshera "/>
    <s v="3370779091"/>
    <s v="Khair Abad "/>
    <s v="AR Khair Abad "/>
    <m/>
    <m/>
    <m/>
    <x v="0"/>
  </r>
  <r>
    <n v="276"/>
    <x v="9"/>
    <s v="MURAD ALI"/>
    <s v="Muhammad Ali"/>
    <s v="1720139253067"/>
    <s v="UC Kheshgi Payan Moh Sherzameen korona  Tehsil Nowshera "/>
    <s v="3328271142"/>
    <s v="Kheshgi Payan "/>
    <s v="RHC Kheshgi Payan "/>
    <m/>
    <m/>
    <m/>
    <x v="0"/>
  </r>
  <r>
    <n v="277"/>
    <x v="9"/>
    <s v="Suhaib khan"/>
    <s v="Fazal Wahab"/>
    <s v="1720153641269"/>
    <s v="UC Manki Shareef Nowshera "/>
    <s v="3126060206"/>
    <s v="Manki Shareef "/>
    <s v="Cat-D Hospital Manki Shareef "/>
    <m/>
    <m/>
    <m/>
    <x v="0"/>
  </r>
  <r>
    <n v="278"/>
    <x v="9"/>
    <s v="Abdur Razzaq"/>
    <s v="Khan zeb "/>
    <n v="1720215098165"/>
    <s v="UC Mera Akora Tehsil Jehangira Nowshera "/>
    <s v="3329433648"/>
    <s v="Misri Banda "/>
    <s v="CD Misri Banda "/>
    <m/>
    <m/>
    <m/>
    <x v="0"/>
  </r>
  <r>
    <n v="279"/>
    <x v="9"/>
    <s v="Fawad Ahmad"/>
    <s v="Bostan Khan "/>
    <s v="1720133241779"/>
    <s v="UC Risalpur Cantt Tehsil Nowshera District Nowshera "/>
    <s v="3059523926"/>
    <s v="Misri Banda "/>
    <s v="BHU Karim Abad Misri Banda "/>
    <m/>
    <m/>
    <m/>
    <x v="0"/>
  </r>
  <r>
    <n v="280"/>
    <x v="9"/>
    <s v="HAZRAT BILAL"/>
    <s v="Rajwali Khan "/>
    <s v="1610150884585"/>
    <s v="Uc Dhosehra Mardan   District Mardan"/>
    <s v="3469333902"/>
    <s v="Nawa Kelay"/>
    <s v="MCH Abad Khel "/>
    <m/>
    <m/>
    <m/>
    <x v="0"/>
  </r>
  <r>
    <n v="281"/>
    <x v="9"/>
    <s v="usama afridi"/>
    <s v="Said Akbar "/>
    <s v="1720170036549"/>
    <s v="UC Pirsabaq moh MianganTehsil Nowshera District Nowshera "/>
    <s v="3240529848"/>
    <s v="Pir Sabaq "/>
    <s v="BHU Pir Sabaq "/>
    <m/>
    <m/>
    <m/>
    <x v="0"/>
  </r>
  <r>
    <n v="282"/>
    <x v="10"/>
    <s v="Muhammad Usman Akbar"/>
    <s v="Muhammad Salamat"/>
    <s v="1330229089751"/>
    <s v="Mohallah TakiaVillage &amp; PO Kot Najibullah Haripur"/>
    <s v="3185408940"/>
    <s v="Najaf Pur"/>
    <s v="BHU Najaf Pur"/>
    <m/>
    <m/>
    <m/>
    <x v="0"/>
  </r>
  <r>
    <n v="283"/>
    <x v="10"/>
    <s v="Danial Arshad"/>
    <s v="Arshad Zaman"/>
    <s v="1330290774523"/>
    <s v="Village &amp; PO Manakroy, Haripur"/>
    <s v="3489664537"/>
    <s v="Beer"/>
    <s v="BHU Beer"/>
    <m/>
    <m/>
    <m/>
    <x v="0"/>
  </r>
  <r>
    <n v="284"/>
    <x v="10"/>
    <s v="Kashif Khan"/>
    <s v="Niamat Khan"/>
    <s v="1330180646965"/>
    <s v="Chapar Road Makhan Colony Haripur"/>
    <s v="3461195718"/>
    <s v="Kalinjer"/>
    <s v="RHC Kalinjer"/>
    <m/>
    <m/>
    <m/>
    <x v="0"/>
  </r>
  <r>
    <n v="285"/>
    <x v="10"/>
    <s v="Zahoor Khan"/>
    <s v="Ashter Khan"/>
    <n v="1330183106669"/>
    <s v="Chapar Road PO Khalabat Haripur"/>
    <s v="3346664900"/>
    <s v="Barkot"/>
    <s v="BHU Barkot"/>
    <m/>
    <m/>
    <m/>
    <x v="0"/>
  </r>
  <r>
    <n v="286"/>
    <x v="10"/>
    <s v="Ilsa Noor"/>
    <s v="Saeed Akhtar"/>
    <s v="1330286367364"/>
    <s v="Mohallah Saeed Abad Kot Najibullah Haripur"/>
    <s v="3129859424"/>
    <s v="Panian"/>
    <s v="BHU Panian"/>
    <m/>
    <m/>
    <m/>
    <x v="0"/>
  </r>
  <r>
    <n v="287"/>
    <x v="10"/>
    <s v="Ishtiaq Hussain"/>
    <s v="Jan Muhammad Shah"/>
    <s v="1330249347397"/>
    <s v="Village Bailla Amazai, Tehsil Ghazi, Distt. Haripur"/>
    <s v="3447444385"/>
    <s v="Kundi"/>
    <s v="BHU Kundi"/>
    <m/>
    <m/>
    <m/>
    <x v="0"/>
  </r>
  <r>
    <n v="288"/>
    <x v="11"/>
    <s v="Irshad Ul haq"/>
    <s v="Barwa Ul Haq"/>
    <s v="1570361715747"/>
    <s v="Village Patrak Tehsil Kalkot District Dir Upper"/>
    <s v="3401908947"/>
    <s v="Patrak Gharbi"/>
    <s v="Cat-D Hospital Patrak"/>
    <m/>
    <m/>
    <m/>
    <x v="0"/>
  </r>
  <r>
    <n v="289"/>
    <x v="11"/>
    <s v="Bakht Zada"/>
    <s v="Dawa Khan"/>
    <s v="1570346890849"/>
    <s v="Village Kalkot Tehsil Kalkot District Dir Upper"/>
    <s v="3089165474"/>
    <s v="Thall"/>
    <s v="BHU Thall"/>
    <m/>
    <m/>
    <m/>
    <x v="0"/>
  </r>
  <r>
    <n v="290"/>
    <x v="11"/>
    <s v="Amjad Islam"/>
    <s v="Bakhat Islam"/>
    <s v="1570337850901"/>
    <s v="Besho Tehsil Sheringal District Dir Upper"/>
    <s v="3431940165"/>
    <s v="Thall"/>
    <s v="BHU Thall"/>
    <m/>
    <m/>
    <m/>
    <x v="0"/>
  </r>
  <r>
    <n v="291"/>
    <x v="11"/>
    <s v="Riaz Ahmad"/>
    <s v="Wazir Muhammad"/>
    <s v="1570168636781"/>
    <s v="Sadiq Banda Tehsil Dir District Dir Upper"/>
    <s v="3445144490"/>
    <s v="Qulandi"/>
    <s v="BHU Dobando"/>
    <m/>
    <m/>
    <m/>
    <x v="0"/>
  </r>
  <r>
    <n v="292"/>
    <x v="11"/>
    <s v="Alamgir"/>
    <s v="Aziz Ur Rahman"/>
    <s v="1570220794259"/>
    <s v="Malokhan Banda Tehsil Wari District Dir Upper"/>
    <s v="3159467305"/>
    <s v="Wari"/>
    <s v="BHU Kakad"/>
    <m/>
    <m/>
    <m/>
    <x v="0"/>
  </r>
  <r>
    <n v="293"/>
    <x v="11"/>
    <s v="Sajjad Ahmad "/>
    <s v="Liaq Zada"/>
    <s v="1570264932907"/>
    <s v="Kohan tehsil Wari District Dir Upper"/>
    <s v="3489582395"/>
    <s v="Nehag"/>
    <s v="BHU Matoor"/>
    <m/>
    <m/>
    <m/>
    <x v="0"/>
  </r>
  <r>
    <n v="294"/>
    <x v="11"/>
    <s v="Intikhab alam"/>
    <s v="Beradar Khan"/>
    <s v="1570277280149"/>
    <s v="Wari Asharia Tehsil Wari District Dir Upper"/>
    <s v="3441009316"/>
    <s v="Kotky"/>
    <s v="BHU Bara dara"/>
    <m/>
    <m/>
    <m/>
    <x v="0"/>
  </r>
  <r>
    <n v="295"/>
    <x v="11"/>
    <s v="Syed Noman Shah"/>
    <s v="Ulfat Ullah"/>
    <s v="1570130549603"/>
    <s v="Surbat Payeen Tehsil Dir District Dir Upper"/>
    <s v="3489096028"/>
    <s v="Ganori"/>
    <s v="BHU Ganori"/>
    <m/>
    <m/>
    <m/>
    <x v="0"/>
  </r>
  <r>
    <n v="296"/>
    <x v="11"/>
    <s v="Mmuhammad Fayyaz"/>
    <s v="Sher Zada"/>
    <s v="1570145657503"/>
    <s v="Tarpatar Tehsil Larjam District Dir Upper"/>
    <s v="3029420310"/>
    <s v="Tarpatar"/>
    <s v="RHC Tarpatar"/>
    <m/>
    <m/>
    <m/>
    <x v="0"/>
  </r>
  <r>
    <n v="297"/>
    <x v="11"/>
    <s v="Falah uddin"/>
    <s v="Abdul Malik"/>
    <s v="1570164455247"/>
    <s v="Ushari Aligasar Tehsil Larjam District Dir Upper"/>
    <s v="3486667981"/>
    <s v="Tarpatar"/>
    <s v="RHC Tarpatar"/>
    <m/>
    <m/>
    <m/>
    <x v="0"/>
  </r>
  <r>
    <n v="298"/>
    <x v="11"/>
    <s v="Tariq Ul Haq"/>
    <s v="Muhammad Najim Ul Haq"/>
    <s v="1570396623693"/>
    <s v="Seya badarkani Doogdara Dir Upper"/>
    <s v="3429090120"/>
    <s v="Doogdara"/>
    <s v="BHU Doogdara"/>
    <m/>
    <m/>
    <m/>
    <x v="0"/>
  </r>
  <r>
    <n v="299"/>
    <x v="11"/>
    <s v="Mohammad Hussain"/>
    <s v="Itbar Khan"/>
    <s v="1570157570645"/>
    <s v="Ushari Barkand Tehsil Larjam District Dir Upper"/>
    <s v="3028182717"/>
    <s v="Sundrawal"/>
    <s v="CD Sundrawal"/>
    <m/>
    <m/>
    <m/>
    <x v="0"/>
  </r>
  <r>
    <n v="300"/>
    <x v="11"/>
    <s v="Imran Ullah"/>
    <s v="Sherin"/>
    <s v="1570105550805"/>
    <s v="Barawal Banda Upper Dir"/>
    <s v="3429242228"/>
    <s v="Darikand"/>
    <s v="BHU Belachand"/>
    <m/>
    <m/>
    <m/>
    <x v="0"/>
  </r>
  <r>
    <n v="301"/>
    <x v="11"/>
    <s v="Irshad Ullah"/>
    <s v="Azim Shah"/>
    <s v="1570365572385"/>
    <s v="Patrak Tehsil Kalkot District Dir Upper"/>
    <s v="3435848036"/>
    <s v="Sawni"/>
    <s v="BHU Sawni"/>
    <m/>
    <m/>
    <m/>
    <x v="0"/>
  </r>
  <r>
    <n v="302"/>
    <x v="11"/>
    <s v="Farman Ullah"/>
    <s v="Muhammad Hussain"/>
    <s v="1570439969787"/>
    <s v="Nasrat Dara Tehsil Barawal District Dir Upper"/>
    <s v="3402295102"/>
    <s v="Shahikot"/>
    <s v="BHU Shahikot"/>
    <m/>
    <m/>
    <m/>
    <x v="0"/>
  </r>
  <r>
    <n v="303"/>
    <x v="12"/>
    <s v="Adnan Khan"/>
    <s v="Sadruddin"/>
    <s v="1530380916409"/>
    <s v="Sadbar Kali, Dir Lower"/>
    <s v="3025015816"/>
    <s v="Sadbar Kali"/>
    <s v="BHU Tangi Payeen"/>
    <m/>
    <m/>
    <m/>
    <x v="0"/>
  </r>
  <r>
    <n v="304"/>
    <x v="12"/>
    <s v="Hameed Ullah"/>
    <s v="Dost Muhammad Khan"/>
    <s v="1530511277377"/>
    <s v="Kotkai Maidan  Dir Lower"/>
    <s v="3085988884"/>
    <s v="Kotkai"/>
    <s v="BHU Chinar Kot"/>
    <m/>
    <m/>
    <m/>
    <x v="0"/>
  </r>
  <r>
    <n v="305"/>
    <x v="12"/>
    <s v="Ijaz Khan"/>
    <s v="Mahmood Jan"/>
    <s v="1530292731657"/>
    <s v="Saddo, Khungi Dir Lower"/>
    <s v="3466618539"/>
    <s v="Khungi"/>
    <s v="CD Saddo"/>
    <m/>
    <m/>
    <m/>
    <x v="0"/>
  </r>
  <r>
    <n v="306"/>
    <x v="12"/>
    <s v="Kamran Ullah"/>
    <s v="Khair ur Rahman"/>
    <s v="1530370714461"/>
    <s v="Samarbagh, Dir Lower"/>
    <s v="3068701349"/>
    <s v="Samarbagh"/>
    <s v="THQ Hospital Samarbagh"/>
    <m/>
    <m/>
    <m/>
    <x v="0"/>
  </r>
  <r>
    <n v="307"/>
    <x v="12"/>
    <s v="Muhammad Sohail"/>
    <s v="Bazir Jan"/>
    <s v="1530270417267"/>
    <s v="Saddo, Khungi Dir Lower"/>
    <s v="3409146898"/>
    <s v="Khazana"/>
    <s v="SHC Khazana"/>
    <m/>
    <m/>
    <m/>
    <x v="0"/>
  </r>
  <r>
    <n v="308"/>
    <x v="12"/>
    <s v="Naseer Ullah"/>
    <s v="Badshah Rahman"/>
    <s v="1530541410311"/>
    <s v="Maidan, Dir Lower"/>
    <s v="3429562741"/>
    <s v="Khall"/>
    <s v="RHC Khall"/>
    <m/>
    <m/>
    <m/>
    <x v="0"/>
  </r>
  <r>
    <n v="309"/>
    <x v="12"/>
    <s v="Nizam Ullah"/>
    <s v="Said Gul"/>
    <s v="1530788173003"/>
    <s v="Chakdara, Dir Lower"/>
    <s v="3402560083"/>
    <s v="Badwan"/>
    <s v="CD Badwan"/>
    <m/>
    <m/>
    <m/>
    <x v="0"/>
  </r>
  <r>
    <n v="310"/>
    <x v="12"/>
    <s v="Salman Ahmad"/>
    <s v="Amir Zada"/>
    <s v="1530257491255"/>
    <s v="Chakdara, Dir Lower"/>
    <s v="3439070729"/>
    <s v="Asbanr"/>
    <s v="RHC Asbanr"/>
    <m/>
    <m/>
    <m/>
    <x v="0"/>
  </r>
  <r>
    <n v="311"/>
    <x v="12"/>
    <s v="Shahzad Khan"/>
    <s v="Said Gul Jan"/>
    <s v="1530734674993"/>
    <s v="Khanpur, Dir Lower"/>
    <s v="3449251431"/>
    <s v="Khanpur"/>
    <s v="CD Khanpur"/>
    <m/>
    <m/>
    <m/>
    <x v="0"/>
  </r>
  <r>
    <n v="312"/>
    <x v="12"/>
    <s v="Aftab Ahmad"/>
    <s v="Bakth Baidar"/>
    <s v="1530671338441"/>
    <s v="Kandaro Payeen, Balambat Dir Lower"/>
    <s v="3171700317"/>
    <s v="Timergara"/>
    <s v="BHU AR Camp Taimer"/>
    <m/>
    <m/>
    <m/>
    <x v="0"/>
  </r>
  <r>
    <n v="313"/>
    <x v="12"/>
    <s v="Sohail Munir"/>
    <s v="Bakth Munair Khan"/>
    <s v="1530277105197"/>
    <s v="Siar Kharkai, Khungi Dir Lower"/>
    <s v="3431059083"/>
    <s v="Khungi"/>
    <s v="BHU Siar Kharkai"/>
    <m/>
    <m/>
    <m/>
    <x v="0"/>
  </r>
  <r>
    <n v="314"/>
    <x v="12"/>
    <s v="Zahid Ullah"/>
    <s v="Kifayat Ullah"/>
    <s v="1530258352441"/>
    <s v="Lajbok, Dir Lower"/>
    <s v="3052694041"/>
    <s v="Lajbok"/>
    <s v="BHU Morani"/>
    <m/>
    <m/>
    <m/>
    <x v="0"/>
  </r>
  <r>
    <n v="315"/>
    <x v="12"/>
    <s v="Zakir Ullah"/>
    <s v="Raz Muhammad"/>
    <s v="1530220402019"/>
    <s v="Nasafa, Nura Kheel Dir Lower"/>
    <s v="3429494870"/>
    <s v="Nura Kheel"/>
    <s v="BHU Nasafa"/>
    <m/>
    <m/>
    <m/>
    <x v="0"/>
  </r>
  <r>
    <n v="316"/>
    <x v="12"/>
    <s v="Zia Ur Rehman"/>
    <s v="Islam Saeed"/>
    <s v="1530296670567"/>
    <s v="Bagh Dushkheel, Dir Lower"/>
    <s v="3439199685"/>
    <s v="Bagh"/>
    <s v="BHU Pingal"/>
    <m/>
    <m/>
    <m/>
    <x v="0"/>
  </r>
  <r>
    <n v="317"/>
    <x v="12"/>
    <s v="Bilal Aziz"/>
    <s v="Aziz Ur Rahman Khan"/>
    <s v="1530560388365"/>
    <s v="Bagh Maidan Lal Qilla Dir Lower"/>
    <s v="3451921350"/>
    <s v="Sultan Kheel"/>
    <s v="BHU Safary"/>
    <m/>
    <m/>
    <m/>
    <x v="0"/>
  </r>
  <r>
    <n v="318"/>
    <x v="12"/>
    <s v="Imtiaz Ahmad"/>
    <s v="Mamoon Ur Rashid"/>
    <s v="1530239332301"/>
    <s v="Zwal Baba Timergara Dir Lower"/>
    <s v="3469399922"/>
    <s v="Toormang-I"/>
    <s v="BHU Toormang"/>
    <m/>
    <m/>
    <m/>
    <x v="2"/>
  </r>
  <r>
    <n v="319"/>
    <x v="13"/>
    <s v="Aftab Ali"/>
    <s v="Saeed karim Khan"/>
    <s v="2110739996035"/>
    <s v="Arang Naranj Bajaur"/>
    <n v="3440963884"/>
    <s v="Kolala 2"/>
    <s v="CHC Kolala 2"/>
    <m/>
    <m/>
    <m/>
    <x v="2"/>
  </r>
  <r>
    <n v="320"/>
    <x v="13"/>
    <s v="Muhammad Yousaf"/>
    <s v="Saeed Gul"/>
    <s v="2110474751583"/>
    <s v="Tarkho Mamund Bajaur"/>
    <n v="3055755599"/>
    <s v="Lagharai"/>
    <s v="BHU Lagharai"/>
    <m/>
    <m/>
    <m/>
    <x v="2"/>
  </r>
  <r>
    <n v="321"/>
    <x v="13"/>
    <s v="Zer Ali Khan"/>
    <s v="Gul Amin"/>
    <s v="2110452862573"/>
    <s v="Kaga Landai Bajaur"/>
    <n v="3069444157"/>
    <s v="Landai"/>
    <s v="CHC Landai"/>
    <m/>
    <m/>
    <m/>
    <x v="2"/>
  </r>
  <r>
    <n v="322"/>
    <x v="13"/>
    <s v="Rahimullah"/>
    <s v="Mashahoor Khan"/>
    <s v="2110423193495"/>
    <s v="Shenkot Mamund"/>
    <n v="3082027473"/>
    <s v="Dabar"/>
    <s v="CHC Dabar"/>
    <m/>
    <m/>
    <m/>
    <x v="2"/>
  </r>
  <r>
    <n v="323"/>
    <x v="13"/>
    <s v="Zain Ullah"/>
    <s v="Said Muhammad"/>
    <s v="2110423470713"/>
    <s v="Mankot Mamund"/>
    <n v="3478839793"/>
    <s v="Bilot"/>
    <s v="BHU Bilot"/>
    <m/>
    <m/>
    <m/>
    <x v="2"/>
  </r>
  <r>
    <n v="324"/>
    <x v="13"/>
    <s v="Sabitullah"/>
    <s v="Abdul Qadoos"/>
    <s v="2110353058455"/>
    <s v="Kotki Charmang"/>
    <n v="3005414849"/>
    <s v="Kotki Charmang"/>
    <s v="BHU Kotki Charmang"/>
    <m/>
    <m/>
    <m/>
    <x v="2"/>
  </r>
  <r>
    <n v="325"/>
    <x v="13"/>
    <s v="Zubair Ahmad"/>
    <s v="Dawai Khan"/>
    <s v="2110439105047"/>
    <s v="Zagai Mamund"/>
    <n v="3068558974"/>
    <s v="Kamar"/>
    <s v="CHC Kamar"/>
    <m/>
    <m/>
    <m/>
    <x v="2"/>
  </r>
  <r>
    <n v="326"/>
    <x v="13"/>
    <s v="Hazrat Bilal"/>
    <s v="Said Munir"/>
    <s v="2110669068873"/>
    <s v="Tali Salarzo"/>
    <n v="3069421404"/>
    <s v="Tali"/>
    <s v="BHU Tali"/>
    <m/>
    <m/>
    <m/>
    <x v="2"/>
  </r>
  <r>
    <n v="327"/>
    <x v="13"/>
    <s v="Najeeb Ullah "/>
    <s v="Sami Ullah"/>
    <s v="2110481219367"/>
    <s v="Sewai Mamund"/>
    <n v="3086867776"/>
    <s v="Kharai Kamar"/>
    <s v="BHU Khari Kamar"/>
    <m/>
    <m/>
    <m/>
    <x v="2"/>
  </r>
  <r>
    <n v="328"/>
    <x v="13"/>
    <s v="Muhammad Noor"/>
    <s v="Gujar Khan"/>
    <s v="2110425764359"/>
    <s v="Bilot Mamund"/>
    <n v="3008189883"/>
    <s v="Larkaly"/>
    <s v="Typ D Hospital Larkaly"/>
    <m/>
    <m/>
    <m/>
    <x v="2"/>
  </r>
  <r>
    <n v="329"/>
    <x v="13"/>
    <s v="Maseehullah"/>
    <s v="Muhammad Abdur Rahman"/>
    <s v="2110316351535"/>
    <s v="Tang Khata Khar"/>
    <n v="3075238501"/>
    <s v="Zoor Bandar"/>
    <s v="BHU Zoor Bandar"/>
    <m/>
    <m/>
    <m/>
    <x v="2"/>
  </r>
  <r>
    <n v="330"/>
    <x v="13"/>
    <s v="Mateeullah"/>
    <s v="Abdul Wahid"/>
    <s v="2110664991499"/>
    <s v="Batmalai Salarzai"/>
    <n v="3029101505"/>
    <s v="Pashat"/>
    <s v="Typ D HospitalPashat"/>
    <m/>
    <m/>
    <m/>
    <x v="2"/>
  </r>
  <r>
    <n v="331"/>
    <x v="13"/>
    <s v="Shafi Ullah"/>
    <s v="Painda Khan"/>
    <s v="2110464066149"/>
    <s v="Zagai Mamund"/>
    <n v="3029241956"/>
    <s v="Mena "/>
    <s v="BHU Mena"/>
    <m/>
    <m/>
    <m/>
    <x v="2"/>
  </r>
  <r>
    <n v="332"/>
    <x v="13"/>
    <s v="Muhammad Iqbal"/>
    <s v="Khaista Rahman"/>
    <s v="1530422286089"/>
    <s v="Matako Uttmankheel "/>
    <n v="3088475338"/>
    <s v="Kolala 1"/>
    <s v="CHC Matako Kolala"/>
    <m/>
    <m/>
    <m/>
    <x v="2"/>
  </r>
  <r>
    <n v="333"/>
    <x v="13"/>
    <s v="Muhammad Umar"/>
    <s v="Gujar Khan"/>
    <s v="2110464963861"/>
    <s v="Bilot Mamund"/>
    <n v="3078508646"/>
    <s v="Dabar"/>
    <s v="CHC Dabar"/>
    <m/>
    <m/>
    <m/>
    <x v="2"/>
  </r>
  <r>
    <n v="334"/>
    <x v="13"/>
    <s v="Wazir Shah"/>
    <s v="Qalandar Shah"/>
    <s v="2110222186551"/>
    <s v="Kamal dara Barang"/>
    <n v="3018360464"/>
    <s v="Barang"/>
    <s v="RHC Barang"/>
    <m/>
    <m/>
    <m/>
    <x v="2"/>
  </r>
  <r>
    <n v="335"/>
    <x v="13"/>
    <s v="Karim Ullah"/>
    <s v="Muhammad Naeem"/>
    <s v="2110384992237"/>
    <s v="Inayat Qila Khar"/>
    <n v="3089412138"/>
    <s v="Loe Sum"/>
    <s v="BHU Loe Sum"/>
    <m/>
    <m/>
    <m/>
    <x v="2"/>
  </r>
  <r>
    <n v="336"/>
    <x v="13"/>
    <s v="Imran Khan"/>
    <s v="Manaras Khan"/>
    <s v="2110656234791"/>
    <s v="Dehrakai Salarzai"/>
    <n v="3022266211"/>
    <s v="Dehrakai"/>
    <s v="BHU Dehrakai"/>
    <m/>
    <m/>
    <m/>
    <x v="2"/>
  </r>
  <r>
    <n v="337"/>
    <x v="13"/>
    <s v="Irfanullah"/>
    <s v="Kous Khan"/>
    <s v="2110659908119"/>
    <s v="Dara Salarzai "/>
    <n v="3029161382"/>
    <s v="Dara"/>
    <s v="CHC Dara"/>
    <m/>
    <m/>
    <m/>
    <x v="2"/>
  </r>
  <r>
    <n v="338"/>
    <x v="13"/>
    <s v="Sahib Zada"/>
    <s v="Muhammad Zada"/>
    <s v="2110370348411"/>
    <s v="Markhanrro Kamar Ghani ada"/>
    <n v="3022002565"/>
    <s v="Ghani Ada"/>
    <s v="BHU Ghani Ada"/>
    <m/>
    <m/>
    <m/>
    <x v="2"/>
  </r>
  <r>
    <n v="339"/>
    <x v="13"/>
    <s v="Muhammad Zuabair"/>
    <s v="Muhammad Dawood"/>
    <s v="2110496963437"/>
    <s v="Badano Bilot Mamund"/>
    <n v="3000711911"/>
    <s v="Bilot"/>
    <s v="BHU Bilot"/>
    <m/>
    <m/>
    <m/>
    <x v="2"/>
  </r>
  <r>
    <n v="340"/>
    <x v="13"/>
    <s v="Gulab Zada"/>
    <s v="Yousaf Khan"/>
    <s v="2110430325663"/>
    <s v="Damadola Mamund"/>
    <n v="3078068545"/>
    <s v="Khar "/>
    <s v="DHQ Hospital Khar"/>
    <m/>
    <m/>
    <m/>
    <x v="2"/>
  </r>
  <r>
    <n v="341"/>
    <x v="13"/>
    <s v="Muhammad Bashir"/>
    <s v="Sher Bahadar"/>
    <s v="2110498884313"/>
    <s v="Malangai Mamund"/>
    <n v="3009725539"/>
    <s v="Malangai "/>
    <s v="BHU Malangai"/>
    <m/>
    <m/>
    <m/>
    <x v="2"/>
  </r>
  <r>
    <n v="342"/>
    <x v="13"/>
    <s v="Ibrahim Khan"/>
    <s v="Musa Khan"/>
    <s v="2110227668163"/>
    <s v="Qambar Barang"/>
    <n v="3419992019"/>
    <s v="Barang"/>
    <s v="RHC Barang"/>
    <m/>
    <m/>
    <m/>
    <x v="2"/>
  </r>
  <r>
    <n v="343"/>
    <x v="13"/>
    <s v="Shah Wali Khan"/>
    <s v="Shah Mehmood Khan"/>
    <s v="2110643383577"/>
    <s v="Topan Shah Salarzai"/>
    <n v="3058587233"/>
    <s v="Lakyan"/>
    <s v="CHC Lakyan"/>
    <m/>
    <m/>
    <m/>
    <x v="2"/>
  </r>
  <r>
    <n v="344"/>
    <x v="13"/>
    <s v="Imran Khan"/>
    <s v="Dad Karim Khan"/>
    <s v="2110692206725"/>
    <s v="Batmalai Salarzai"/>
    <n v="3000047699"/>
    <s v="Chorak"/>
    <s v="CHC Chorak"/>
    <m/>
    <m/>
    <m/>
    <x v="2"/>
  </r>
  <r>
    <n v="345"/>
    <x v="13"/>
    <s v="Jalaluddin "/>
    <s v="Ihsanuddin"/>
    <s v="2110324437217"/>
    <s v="Inayat Qila Khar"/>
    <n v="3038003128"/>
    <s v="Kawsar"/>
    <s v="CHC Kawsar"/>
    <m/>
    <m/>
    <m/>
    <x v="2"/>
  </r>
  <r>
    <n v="346"/>
    <x v="13"/>
    <s v="Ikramullah"/>
    <s v="Saifoor Khan"/>
    <s v="2110478345765"/>
    <s v="Bara Chinagai Mamund"/>
    <n v="3009022435"/>
    <s v="Kharai Kamar"/>
    <s v="BHU Khari Kamar"/>
    <m/>
    <m/>
    <m/>
    <x v="2"/>
  </r>
  <r>
    <n v="347"/>
    <x v="14"/>
    <s v="Uzair Ahmad"/>
    <s v="Molvi Taj Ulakbar"/>
    <s v="1540218044449"/>
    <s v="rnUzairKhan@gmail.com"/>
    <n v="3007150017"/>
    <s v="Alladand"/>
    <s v="RHC Alladnad"/>
    <m/>
    <m/>
    <m/>
    <x v="2"/>
  </r>
  <r>
    <n v="348"/>
    <x v="14"/>
    <s v="Muhammad wisal Naeem"/>
    <s v="Fazal Naeem"/>
    <s v="1540241210377"/>
    <s v="Wisalnaeem20@gmail.com"/>
    <n v="3439779120"/>
    <s v="Upper Batkhela"/>
    <s v="EPI Center Batkhela"/>
    <m/>
    <m/>
    <m/>
    <x v="2"/>
  </r>
  <r>
    <n v="349"/>
    <x v="14"/>
    <s v="Babar Kamal"/>
    <s v="Said Karim"/>
    <s v="1540272478911"/>
    <s v="babarKamal54@gmail.com"/>
    <n v="3488451722"/>
    <s v="Middle batkhela"/>
    <s v="EPI Center Batkhela"/>
    <m/>
    <m/>
    <m/>
    <x v="2"/>
  </r>
  <r>
    <n v="350"/>
    <x v="14"/>
    <s v="Waqas Hussain"/>
    <s v="SHAH HUSSAIN "/>
    <s v="1540215021697"/>
    <s v="waqaskmu@gmail.com"/>
    <n v="3412202116"/>
    <s v="Dehrai"/>
    <s v="RHC Alladnad"/>
    <m/>
    <m/>
    <m/>
    <x v="2"/>
  </r>
  <r>
    <n v="351"/>
    <x v="14"/>
    <s v="Alishan javed "/>
    <s v="Javed ahmad khan "/>
    <s v="1540216954247"/>
    <s v="alishanjavedahmadkhan@gmail.com"/>
    <n v="3417929945"/>
    <s v="Thana Jadded"/>
    <s v="CD Jalala"/>
    <m/>
    <m/>
    <m/>
    <x v="2"/>
  </r>
  <r>
    <n v="352"/>
    <x v="15"/>
    <s v="Asadullah"/>
    <s v="Gul qadir "/>
    <s v="1610197700987"/>
    <s v="Sawaldher rod man bazar gaddar "/>
    <s v="3438300363"/>
    <s v="Katlang"/>
    <s v="TDH Katlang"/>
    <m/>
    <m/>
    <m/>
    <x v="2"/>
  </r>
  <r>
    <n v="353"/>
    <x v="15"/>
    <s v="Neelam Malik"/>
    <s v="Majid Zia "/>
    <s v="1610142749422"/>
    <s v="DHQ colony Block E"/>
    <s v="3139504558"/>
    <s v="majidzia1122@gmail.com"/>
    <s v="CD Bijlighar"/>
    <m/>
    <m/>
    <m/>
    <x v="2"/>
  </r>
  <r>
    <n v="354"/>
    <x v="15"/>
    <s v="Hamza khan "/>
    <s v="Jehanzeb"/>
    <s v="1710276106061"/>
    <s v="Toheed colony charsadda road mardan "/>
    <s v="3110954167"/>
    <s v="hamzakhan1167818@gmail.com"/>
    <s v="BHU Gujar Garhi"/>
    <m/>
    <m/>
    <m/>
    <x v="2"/>
  </r>
  <r>
    <n v="355"/>
    <x v="15"/>
    <s v="Muhammad Sayyar "/>
    <s v="Said Muhammad"/>
    <s v="1610121550443"/>
    <s v="Saleem khan Fazal kali P/O Manga Mardan"/>
    <s v="3165826467"/>
    <s v="drsayyarkhan9@gmail.com"/>
    <s v="CD Tambulak"/>
    <m/>
    <m/>
    <m/>
    <x v="2"/>
  </r>
  <r>
    <n v="356"/>
    <x v="15"/>
    <s v="Waqar ahmad"/>
    <s v="Tariq saifullah"/>
    <s v="1610303564467"/>
    <s v="Katlang mian khan"/>
    <s v="3405850724"/>
    <s v="waqar10395@gmail.com"/>
    <s v="BHU Kohi Bermol"/>
    <m/>
    <m/>
    <m/>
    <x v="2"/>
  </r>
  <r>
    <n v="357"/>
    <x v="15"/>
    <s v="Safdar Zaman "/>
    <s v="Ali Zaman"/>
    <s v="1610289125989"/>
    <s v="Kashmir abad killi post office khadi killi tehsil takht bhai district mardan"/>
    <s v="3139997782"/>
    <s v="safdarrk83@gmail.com"/>
    <s v="BHU Jalala"/>
    <m/>
    <m/>
    <m/>
    <x v="2"/>
  </r>
  <r>
    <n v="358"/>
    <x v="15"/>
    <s v="Saeed ur Rahman"/>
    <s v="Abdur Razaq kosar"/>
    <s v="1610244397319"/>
    <s v="Miskeen Abad jehray Hathian teshil Takht bhai Disst Mardan"/>
    <s v="3455642616"/>
    <s v="syedsaeedurrahman2616@gmail.com"/>
    <s v="BHU Hathyan"/>
    <m/>
    <m/>
    <m/>
    <x v="2"/>
  </r>
  <r>
    <n v="359"/>
    <x v="15"/>
    <s v="Muhammad Arif Khan"/>
    <s v="Muhammad Dustan"/>
    <s v="1610133363175"/>
    <s v="KATLANG ROAD KODINAKA MARDAN"/>
    <s v="3451590015"/>
    <s v="arifkhankhiljee56@gmail.com"/>
    <s v="BHU Fathma"/>
    <m/>
    <m/>
    <m/>
    <x v="2"/>
  </r>
  <r>
    <n v="360"/>
    <x v="15"/>
    <s v="Attaullah"/>
    <s v="Lal zada"/>
    <s v="1610199521689"/>
    <s v="Molyano kili skeih yousaf "/>
    <s v="3489015712"/>
    <s v="atta82598@gmail.com"/>
    <s v="BHU Kodinaka"/>
    <m/>
    <m/>
    <m/>
    <x v="2"/>
  </r>
  <r>
    <n v="361"/>
    <x v="15"/>
    <s v="Arsalan"/>
    <s v="Sher Azam"/>
    <s v="1610303846639"/>
    <s v="Mohalla monky khel village Qasmi tehsil katlang Dist Mardan"/>
    <s v="3484584891"/>
    <s v="arsalanics891@gmail.com"/>
    <s v="TBC Bughdada "/>
    <m/>
    <m/>
    <m/>
    <x v="2"/>
  </r>
  <r>
    <n v="362"/>
    <x v="15"/>
    <s v="Sauda Bibi"/>
    <s v="F/N Shah Raza"/>
    <s v="1610306296644"/>
    <s v="P/O Tazagram"/>
    <s v="3471320007"/>
    <s v="saudabibi359@gmail.com"/>
    <s v="CD Qasmi"/>
    <m/>
    <m/>
    <m/>
    <x v="2"/>
  </r>
  <r>
    <n v="363"/>
    <x v="15"/>
    <s v="Abdul Qadar "/>
    <s v="Abdul Samad"/>
    <s v="1610191788005"/>
    <s v="Katlang road Mahal kodinaka  (mardan)"/>
    <s v="3459322218"/>
    <s v="doctarqadar4546@gmail.com"/>
    <s v="BHU Sawaldher"/>
    <m/>
    <m/>
    <m/>
    <x v="2"/>
  </r>
  <r>
    <n v="364"/>
    <x v="15"/>
    <s v="Muhammad Kamil "/>
    <s v="Wajid Ali"/>
    <s v="1610257172395"/>
    <s v="Muhallah Rawani Takar Taehsil Takht Bhai District Mardan "/>
    <s v="3159063650"/>
    <s v="kamilkhan7788996@gmail.com"/>
    <s v="BHU SERI Bahlol"/>
    <m/>
    <m/>
    <m/>
    <x v="2"/>
  </r>
  <r>
    <n v="365"/>
    <x v="15"/>
    <s v="Tahira "/>
    <s v="Ayaz gul "/>
    <s v="1610143902838"/>
    <s v="Village and post office mayar mohallah gharibabad teh and district mardan "/>
    <s v="3119430564"/>
    <s v="gullayaz8@gmail.com"/>
    <s v="BHU Mayar"/>
    <m/>
    <m/>
    <m/>
    <x v="2"/>
  </r>
  <r>
    <n v="366"/>
    <x v="15"/>
    <s v="Shahzad Gull"/>
    <s v="Hanif Gull"/>
    <s v="1610148662303"/>
    <s v="Mohallah Gharib Abad, PO Mayar, Tehsil &amp; District Mardan"/>
    <s v="3418148426"/>
    <s v="shazadgul653@gmail.com"/>
    <s v="CD Par Hoti"/>
    <m/>
    <m/>
    <m/>
    <x v="2"/>
  </r>
  <r>
    <n v="367"/>
    <x v="15"/>
    <s v="Talha Nafees"/>
    <s v="Nafees Ahamd"/>
    <s v="1610260755359"/>
    <s v="Asghar Abad (Jeewar), HathyanTakht Bahi"/>
    <s v="3139583341"/>
    <s v="Lundkhwar"/>
    <s v="TDH Lundkhwar"/>
    <m/>
    <m/>
    <m/>
    <x v="2"/>
  </r>
  <r>
    <n v="368"/>
    <x v="16"/>
    <s v="Munawar Khan"/>
    <s v="Manzoor Hussain Bhatti"/>
    <s v="1210106052299"/>
    <s v="Near Khalifa Madrasa Zaffar Abad"/>
    <s v="3489901004"/>
    <s v="Dera City 3"/>
    <s v="CD Dinpur"/>
    <m/>
    <m/>
    <m/>
    <x v="2"/>
  </r>
  <r>
    <n v="369"/>
    <x v="16"/>
    <s v="Qazi Saqib"/>
    <s v="Qazi Mushtaq Ahmad"/>
    <s v="1210307635043"/>
    <s v="Barkat Abad P/O Muriyali"/>
    <s v="3085584596"/>
    <s v="Dera Jat 2"/>
    <s v="KPK EPI Centre"/>
    <m/>
    <m/>
    <m/>
    <x v="2"/>
  </r>
  <r>
    <n v="370"/>
    <x v="16"/>
    <s v="Farhan Ahmad"/>
    <s v="Zamir Khan"/>
    <s v="1220144856799"/>
    <s v="New Defence Colony N/o Sadar Thana Bannu Road"/>
    <s v="3039066598"/>
    <s v="Dera Jat 1"/>
    <s v="EPI Center Green Town"/>
    <m/>
    <m/>
    <m/>
    <x v="2"/>
  </r>
  <r>
    <n v="371"/>
    <x v="16"/>
    <s v="Gohar Zaman"/>
    <s v="Muhammad Aslam"/>
    <s v="1210188864115"/>
    <s v="Barkat Abad P/O Muriyali"/>
    <s v="3433996243"/>
    <s v="Dewala"/>
    <s v="CH Police Line"/>
    <m/>
    <m/>
    <m/>
    <x v="2"/>
  </r>
  <r>
    <n v="372"/>
    <x v="16"/>
    <s v="Muhammad Nafees"/>
    <s v="Ghulam Fareed"/>
    <s v="1210183242237"/>
    <s v="Village Budh Tand Road DIKhan"/>
    <s v="3171930349"/>
    <s v="Kaich"/>
    <s v="MCH Sorat Kot"/>
    <m/>
    <m/>
    <m/>
    <x v="2"/>
  </r>
  <r>
    <n v="373"/>
    <x v="16"/>
    <s v="Yasir Khan"/>
    <s v="Asmatullah Khan"/>
    <s v="1210251250843"/>
    <s v=" Zaffar Abad Colony Majeed Abad DIKhan"/>
    <s v="3462904506"/>
    <s v="Kotla Syedan"/>
    <s v="MMMTH"/>
    <m/>
    <m/>
    <m/>
    <x v="2"/>
  </r>
  <r>
    <n v="374"/>
    <x v="16"/>
    <s v="Arif Khan"/>
    <s v="Muhammad Ghani"/>
    <s v="1210168553895"/>
    <s v="Near Khalifa Madrasa Zaffar Abad"/>
    <s v="3433343361"/>
    <s v="Kurai"/>
    <s v="Epi center kurai"/>
    <m/>
    <m/>
    <m/>
    <x v="2"/>
  </r>
  <r>
    <n v="375"/>
    <x v="16"/>
    <s v="Bilal Ahmad Khan"/>
    <s v="Abdul Ghaffar Khan"/>
    <s v="1210141451477"/>
    <s v="Village Potah DIKhan"/>
    <s v="3189180132"/>
    <s v="Chahkan"/>
    <s v="BHU Potah"/>
    <m/>
    <m/>
    <m/>
    <x v="2"/>
  </r>
  <r>
    <n v="376"/>
    <x v="16"/>
    <s v="Muhammad Sohail Nawaz"/>
    <s v="Allah Nawaz"/>
    <s v="1210159044591"/>
    <s v="Wanda Mochiyan Wala P/O Muriyali"/>
    <s v="3327244613"/>
    <s v="Muryali"/>
    <s v="BHU Muryali"/>
    <m/>
    <m/>
    <m/>
    <x v="2"/>
  </r>
  <r>
    <n v="377"/>
    <x v="16"/>
    <s v="Muhammad Rafiq"/>
    <s v="Muhammad Haroon"/>
    <s v="3810235078057"/>
    <s v="Gulshan Aziz Phase 2 Near Hadiqa Masjid"/>
    <s v="3469125300"/>
    <s v="Muryali"/>
    <s v="BHU Muryali"/>
    <m/>
    <m/>
    <m/>
    <x v="2"/>
  </r>
  <r>
    <n v="378"/>
    <x v="16"/>
    <s v="Ubaid Ullah"/>
    <s v="Fazal Din"/>
    <s v="1210155251999"/>
    <s v="Afridi Abad P/O Mandharan Kalan"/>
    <s v="3467241100"/>
    <s v="Rakh Mandhra"/>
    <s v="BHU Budhani"/>
    <m/>
    <m/>
    <m/>
    <x v="2"/>
  </r>
  <r>
    <n v="379"/>
    <x v="16"/>
    <s v="Ansar Abbas"/>
    <s v="Abdul Latif"/>
    <s v="1210398864709"/>
    <s v="Village Thatha Balochan Wala P/O Mandharan Kalan"/>
    <s v="3473385475"/>
    <s v="Rakh Mandhra"/>
    <s v="CD Mandra"/>
    <m/>
    <m/>
    <m/>
    <x v="2"/>
  </r>
  <r>
    <n v="380"/>
    <x v="16"/>
    <s v="Shafiq Ur Rehman"/>
    <s v="Abdul Ahad"/>
    <s v="1210173596527"/>
    <s v="Barkat Abad Muriyali DIKhan"/>
    <s v="3419291192"/>
    <s v="Ratta kulachi"/>
    <s v="CD Ratta kulachi"/>
    <m/>
    <m/>
    <m/>
    <x v="2"/>
  </r>
  <r>
    <n v="381"/>
    <x v="16"/>
    <s v="Muhammad Ikram"/>
    <s v="Ghulam Yasin"/>
    <s v="1210107015093"/>
    <s v="Mehmood Abad P/O Shore Kot "/>
    <s v="3468995794"/>
    <s v="Shorkot"/>
    <s v="BHU Shor Kot"/>
    <m/>
    <m/>
    <m/>
    <x v="2"/>
  </r>
  <r>
    <n v="382"/>
    <x v="16"/>
    <s v="Iftakhar Ahmad"/>
    <s v="Sheikh Misal Khan"/>
    <s v="1220124042877"/>
    <s v="Al Farooq City Sheikh Yousaf DIKhan"/>
    <s v="3059569983"/>
    <s v="Hassam"/>
    <s v="BHU Saggu"/>
    <m/>
    <m/>
    <m/>
    <x v="2"/>
  </r>
  <r>
    <n v="383"/>
    <x v="16"/>
    <s v="Saeed Ulhaq"/>
    <s v="Haji Spin Khan"/>
    <s v="2230119390561"/>
    <s v="Sher Shah Sorri Town Makki Masjid N/O Syed Nagar Daraban Road"/>
    <s v="3228746392"/>
    <s v="Zandani"/>
    <s v="C D Haji mora"/>
    <m/>
    <m/>
    <m/>
    <x v="2"/>
  </r>
  <r>
    <n v="384"/>
    <x v="16"/>
    <s v="Muhammad Aqib"/>
    <s v="Muhammad Asif Khan"/>
    <s v="1210414166315"/>
    <s v="Mainkhel Patrol Pump Gandi Umar Khan Tehsil Daraban  DIKhan"/>
    <s v="3477558013"/>
    <s v="Gara Essa Khan"/>
    <s v="BHU Gara essa khan"/>
    <m/>
    <m/>
    <m/>
    <x v="2"/>
  </r>
  <r>
    <n v="385"/>
    <x v="16"/>
    <s v="Gul Muhammad"/>
    <s v="Nazir Ahmad"/>
    <s v="1210167825671"/>
    <s v="Village Budh Tank Road DIKhan"/>
    <s v="3255041328"/>
    <s v="Hathala"/>
    <s v="BHU Takwara"/>
    <m/>
    <m/>
    <m/>
    <x v="2"/>
  </r>
  <r>
    <n v="386"/>
    <x v="16"/>
    <s v="Muhammad Sayyam"/>
    <s v="Abdul Aziz"/>
    <s v="1210243312357"/>
    <s v="Moh: Jaffarzai Kulachi"/>
    <s v="3415565771"/>
    <s v="Looni"/>
    <s v="BHU Rorri"/>
    <m/>
    <m/>
    <m/>
    <x v="2"/>
  </r>
  <r>
    <n v="387"/>
    <x v="16"/>
    <s v="Muhammad Anwar"/>
    <s v="Gul Azam"/>
    <s v="1210399072637"/>
    <s v="Village &amp; P/O Rehmani Khel"/>
    <s v="3469515266"/>
    <s v="Abdul khel"/>
    <s v="BHU Abdul khel"/>
    <m/>
    <m/>
    <m/>
    <x v="2"/>
  </r>
  <r>
    <n v="388"/>
    <x v="16"/>
    <s v="Muhammad Tahir"/>
    <s v="Badshah Gul"/>
    <s v="1210348111645"/>
    <s v="Village Kiri Peer Ashab Kachi Pahar Pur Bagwani DIKhan"/>
    <s v="3409168346"/>
    <s v="Band Kurai"/>
    <s v="RHC Band Kurai"/>
    <m/>
    <m/>
    <m/>
    <x v="2"/>
  </r>
  <r>
    <n v="389"/>
    <x v="16"/>
    <s v="Muhammad Zeeshan"/>
    <s v="Fazal Haq"/>
    <s v="1210335346827"/>
    <s v="Village Hafiz Abad N/O Rangpur Ada Tehsil Paharpur DIKhan"/>
    <s v="3417550746"/>
    <s v="Bangwani Shummali"/>
    <s v="MCH Bighwani"/>
    <m/>
    <m/>
    <m/>
    <x v="2"/>
  </r>
  <r>
    <n v="390"/>
    <x v="16"/>
    <s v="Shaheen Faraz"/>
    <s v="Muhammad Hashim Khan"/>
    <s v="1210352882133"/>
    <s v="Village &amp; P/O Rehmani Khel"/>
    <s v="3447962913"/>
    <s v="Bilot Sharif"/>
    <s v="C D Rehmani khel"/>
    <m/>
    <m/>
    <m/>
    <x v="2"/>
  </r>
  <r>
    <n v="391"/>
    <x v="16"/>
    <s v="Wasim Akram"/>
    <s v="Ghulam Qasim"/>
    <s v="1210354239657"/>
    <s v="P/o Athog Sharif Kiri Khaisoor Paka DIKhan"/>
    <s v="3159738137"/>
    <s v="Kirri Khaisor"/>
    <s v="CD Umer khail"/>
    <m/>
    <m/>
    <m/>
    <x v="2"/>
  </r>
  <r>
    <n v="392"/>
    <x v="16"/>
    <s v="Muhammad Zubair"/>
    <s v="Allah Bakhsh"/>
    <s v="1210129544811"/>
    <s v="Village Paka Malana P/O Paka Malana DIKhan"/>
    <s v="3443988284"/>
    <s v="Malana"/>
    <s v="BHU Gomal university"/>
    <m/>
    <m/>
    <m/>
    <x v="2"/>
  </r>
  <r>
    <n v="393"/>
    <x v="16"/>
    <s v="Ihsan Ullah"/>
    <s v="Karim Bakhsh"/>
    <s v="1210113086913"/>
    <s v="Village Shala Sharif Paroa Road P/O Daraban Khurd"/>
    <s v="3459823541"/>
    <s v="Malana"/>
    <s v="BHU Roda"/>
    <m/>
    <m/>
    <m/>
    <x v="2"/>
  </r>
  <r>
    <n v="394"/>
    <x v="16"/>
    <s v="Muhammad Matiullah"/>
    <s v="Maulana Hafiz Abdul Sattar"/>
    <s v="1210503696497"/>
    <s v="Village Chah Pahor P/O Daraban Khurd Tehsil Paroa DIKhan"/>
    <s v="3465107653"/>
    <s v="Lunda shahrif"/>
    <s v="BHU Draban khurd"/>
    <m/>
    <m/>
    <m/>
    <x v="2"/>
  </r>
  <r>
    <n v="395"/>
    <x v="16"/>
    <s v="Abid Hussain"/>
    <s v="Fida Hussain"/>
    <s v="4230124492093"/>
    <s v="Jhok Massu Khel P/O Ramak UC Miran"/>
    <s v="3487008557"/>
    <s v="Miran"/>
    <s v="CD Miran"/>
    <m/>
    <m/>
    <m/>
    <x v="2"/>
  </r>
  <r>
    <n v="396"/>
    <x v="17"/>
    <s v=" Sifat Ullah"/>
    <s v="Saif Ullah Khan"/>
    <s v="1120199459407"/>
    <s v="Village Kachi Kamar UC Pahar Khel Lakki Marwat"/>
    <s v="3131429129"/>
    <s v="Landiwah"/>
    <s v="BHU Kachi Kamar"/>
    <m/>
    <m/>
    <m/>
    <x v="2"/>
  </r>
  <r>
    <n v="397"/>
    <x v="17"/>
    <s v="Shakir Ullah"/>
    <s v="Zahid Ullah "/>
    <s v="1120153582405"/>
    <s v="Mohallah Dawar Khel UC Tajori Lakki Marwat"/>
    <s v="3480111939"/>
    <s v="Tajori"/>
    <s v="RHC Tajori"/>
    <m/>
    <m/>
    <m/>
    <x v="2"/>
  </r>
  <r>
    <n v="398"/>
    <x v="17"/>
    <s v="Inam Ullah"/>
    <s v="Muhammad Amin"/>
    <s v="1120141894425"/>
    <s v="Mohallah Habib Khel Wanda Shahab Khel Lakki Marwat"/>
    <s v="3119117049"/>
    <s v="Samandi"/>
    <s v="RHC Shab khel"/>
    <m/>
    <m/>
    <m/>
    <x v="2"/>
  </r>
  <r>
    <n v="399"/>
    <x v="17"/>
    <s v="Muhammad Nawaz Khan"/>
    <s v="Bahadar Zaman"/>
    <s v="1120158035711"/>
    <s v="Village Mir Azam Michan Khel UC Landiwah Lakki Marwat"/>
    <s v="3329807060"/>
    <s v="Landiwah"/>
    <s v="RHC Landiwah"/>
    <m/>
    <m/>
    <m/>
    <x v="2"/>
  </r>
  <r>
    <n v="400"/>
    <x v="17"/>
    <s v="Saleem Ullah Khan"/>
    <s v="Noor Kamal Khan"/>
    <s v="1120155989289"/>
    <s v="Mohallah Asat Khel Sheri Khel P/O Ghazni Khel  LM"/>
    <s v="3419494263"/>
    <s v="Shahab Khel"/>
    <s v="BHU Manjiwala"/>
    <m/>
    <m/>
    <m/>
    <x v="2"/>
  </r>
  <r>
    <n v="401"/>
    <x v="17"/>
    <s v="Tousif Ullah"/>
    <s v="Gul Mehrwan"/>
    <s v="1120144517485"/>
    <s v="Kotka Madi Khel UC Gandi Khan Khel Sarai Naurang LM"/>
    <s v="3426003221"/>
    <s v="Shakh Quli Khan"/>
    <s v="BHU Nar Muzaffar"/>
    <m/>
    <m/>
    <m/>
    <x v="2"/>
  </r>
  <r>
    <n v="402"/>
    <x v="17"/>
    <s v="Hafeez Ullah Khan"/>
    <s v="Hameed Ullah Khan"/>
    <n v="1120198144357"/>
    <s v="Village Masha Mansoor The: Ghazni Khel Lakki Marwat"/>
    <s v="3439608987"/>
    <s v="Titter Khel"/>
    <s v="BHU Masha Mansoor"/>
    <m/>
    <m/>
    <m/>
    <x v="2"/>
  </r>
  <r>
    <n v="403"/>
    <x v="17"/>
    <s v="Sudais Ahmad"/>
    <s v="Nawaz khan"/>
    <s v="1120163759511"/>
    <s v="Mohallah Haqdad Abad Lakki City 1 Lakki Marwat"/>
    <s v="3109721238"/>
    <s v="Marmandi Azim"/>
    <s v="BHU Pahar khel"/>
    <m/>
    <m/>
    <m/>
    <x v="2"/>
  </r>
  <r>
    <n v="404"/>
    <x v="17"/>
    <s v="Zakir Ullah "/>
    <s v="Abd ur Rashid"/>
    <s v="1120163622713"/>
    <s v="Village Bachkan UC Kot Kashmir Sarai Naurang Lakki Marwat"/>
    <s v="3030197154"/>
    <s v="Kot Kashmir"/>
    <s v="BHU Bachkan Ahmad Zai"/>
    <m/>
    <m/>
    <m/>
    <x v="2"/>
  </r>
  <r>
    <n v="405"/>
    <x v="17"/>
    <s v="Zakir Ullah"/>
    <s v="Misal Khan"/>
    <s v="1120118671647"/>
    <s v="Mohallah Islam Abad Begu Khel Lakki Marwat"/>
    <s v="3120945352"/>
    <s v="Begu Khel"/>
    <s v="BHU Begu khel"/>
    <m/>
    <m/>
    <m/>
    <x v="2"/>
  </r>
  <r>
    <n v="406"/>
    <x v="17"/>
    <s v="Rahim Ullah"/>
    <s v="Hamid Khan"/>
    <s v="1120147732179"/>
    <s v="Village Begu Khel Tehsil &amp; district Lakki Marwat"/>
    <s v="3119005758"/>
    <s v="Begu Khel"/>
    <s v="BHU Begu khel"/>
    <m/>
    <m/>
    <m/>
    <x v="2"/>
  </r>
  <r>
    <n v="407"/>
    <x v="17"/>
    <s v="Qudrat Ullah"/>
    <s v="Arabistan"/>
    <s v="2210178092585"/>
    <s v="Village Pa Khel Ciga Lar SD Bettani District Lakki Marwat"/>
    <s v="3079054479"/>
    <s v="Wateen Sir"/>
    <s v="CHC Chiga Lar"/>
    <m/>
    <m/>
    <m/>
    <x v="2"/>
  </r>
  <r>
    <n v="408"/>
    <x v="17"/>
    <s v="Shah Rukh"/>
    <s v="Muhammad Ashraf khan"/>
    <s v="1120140325271"/>
    <s v="Mohallah Mina Khel Lakki City 1 Tehsil &amp; district Lakki Marwat"/>
    <s v="3159184120"/>
    <s v="Marmandi Azim"/>
    <s v="BHU Manjiwala"/>
    <m/>
    <m/>
    <m/>
    <x v="2"/>
  </r>
  <r>
    <n v="409"/>
    <x v="17"/>
    <s v="Muhammad Daniyal"/>
    <s v="Muhammad khalidAdil Gohar"/>
    <s v="1120159761547"/>
    <s v="Mohallah Zaro Khel Matora UC Kaka Khel Lakki Marwat"/>
    <s v="3449892395"/>
    <s v="Kaka Khel"/>
    <s v="CD Mandra khel"/>
    <m/>
    <m/>
    <m/>
    <x v="2"/>
  </r>
  <r>
    <n v="410"/>
    <x v="17"/>
    <s v="Muhammad Ikram"/>
    <s v="Abdul Aziz khan"/>
    <s v="2210159106673"/>
    <s v="Village Tajbi Khel Waghla Kale SD bettani "/>
    <s v="3079054501"/>
    <s v="Sarai Naurang"/>
    <s v="THQ Sarai Naurang"/>
    <m/>
    <m/>
    <m/>
    <x v="2"/>
  </r>
  <r>
    <n v="411"/>
    <x v="17"/>
    <s v="Irfan Ullah "/>
    <s v="Sarfaraz khan"/>
    <s v="1120203621981"/>
    <s v="Village Shagai Tajori Walai UC Bakhmal Sarai Naurang LM"/>
    <s v="3018892298"/>
    <s v="Bakhmal Ahmed Zai"/>
    <s v="BHU Walai Shagi"/>
    <m/>
    <m/>
    <m/>
    <x v="2"/>
  </r>
  <r>
    <n v="412"/>
    <x v="17"/>
    <s v="Muhammad Anwar"/>
    <s v="Sayad Ahmad khan"/>
    <s v="1730111380181"/>
    <s v="Hafiz Abad Danda Lakki Marwat"/>
    <s v="3109736934"/>
    <s v="Essak Khel"/>
    <s v="BHU Langer khel Hati Khan"/>
    <m/>
    <m/>
    <m/>
    <x v="2"/>
  </r>
  <r>
    <n v="413"/>
    <x v="17"/>
    <s v="Zakir Ullah"/>
    <s v="Ramtal khan"/>
    <s v="1120124639543"/>
    <s v="Kotka Bhangi Khan Wargara Bettani "/>
    <s v="3085164106"/>
    <s v="Shemala"/>
    <s v="CD Rab Nawaz"/>
    <m/>
    <m/>
    <m/>
    <x v="2"/>
  </r>
  <r>
    <n v="414"/>
    <x v="17"/>
    <s v="Ijaz khan"/>
    <s v="Mir Afzal"/>
    <s v="1120109288729"/>
    <s v="Village Adam Zai UC Tajori Lakki Marwat"/>
    <s v="3479366239"/>
    <s v="Behram Khel"/>
    <s v="BHU Behram khel"/>
    <m/>
    <m/>
    <m/>
    <x v="2"/>
  </r>
  <r>
    <n v="415"/>
    <x v="17"/>
    <s v="Abdul Hameed Khan"/>
    <s v="Haq Nawaz Khan"/>
    <s v="1120103671783"/>
    <s v="Mohallah Saeed Khel Lakki City 2 Tehsil &amp; district Lakki Marwat"/>
    <s v="3111313744"/>
    <s v="Lakki City 1"/>
    <s v="DHO Office Lakki"/>
    <m/>
    <m/>
    <m/>
    <x v="2"/>
  </r>
  <r>
    <n v="416"/>
    <x v="18"/>
    <s v="Allah Noor"/>
    <s v="Abdullah khan"/>
    <s v="1110203599941"/>
    <s v="Khandndar Khan Khel P.O Azim Kala Tehsil Domel Bannu"/>
    <s v="3417809638"/>
    <s v="Khandar Khan Khel"/>
    <s v="BHU Sher zaman"/>
    <m/>
    <m/>
    <m/>
    <x v="2"/>
  </r>
  <r>
    <n v="417"/>
    <x v="18"/>
    <s v="Azam Mumtaz Khan"/>
    <s v="Muhammad Mumtaz Khan"/>
    <s v="1110166001197"/>
    <s v="Manik Khel P.O Hasan Khel Isaki Tehsil &amp; District Bannu"/>
    <s v="3339893529"/>
    <s v="Slema Sikandar Khel"/>
    <s v="CD Hasan Khel"/>
    <m/>
    <m/>
    <m/>
    <x v="2"/>
  </r>
  <r>
    <n v="418"/>
    <x v="18"/>
    <s v="Changaz Khan"/>
    <s v="Wali Zaman Khan"/>
    <s v="1110117751053"/>
    <s v="P,O Ismail Khel Mosa Khel Tehsil &amp; District Bannu"/>
    <s v="3345457317"/>
    <s v="Ismail Khel"/>
    <s v="BHU Ismail Khel"/>
    <m/>
    <m/>
    <m/>
    <x v="2"/>
  </r>
  <r>
    <n v="419"/>
    <x v="18"/>
    <s v="Fuzail Khan"/>
    <s v="Dilabaz Khan"/>
    <s v="4230195299395"/>
    <s v="Malak Zaman P.O Kakki Tehsil &amp; District Bannu"/>
    <s v="3348524461"/>
    <s v="Kakki"/>
    <s v="Type D Kakki"/>
    <m/>
    <m/>
    <m/>
    <x v="2"/>
  </r>
  <r>
    <n v="420"/>
    <x v="18"/>
    <s v="Hakeem Ullah"/>
    <s v="Hassan Muhammad"/>
    <s v="1110203538111"/>
    <s v="Labri Jala Ziriki Pirba Khel P.O Azim kala Tehsil Domel DistrictBannu"/>
    <s v="3431895354"/>
    <s v="Ziriki Pirba Khel"/>
    <s v="BHU Gul Akram"/>
    <m/>
    <m/>
    <m/>
    <x v="2"/>
  </r>
  <r>
    <n v="421"/>
    <x v="18"/>
    <s v="Muhammad Aamir Khan"/>
    <s v="Muhammad Riaz Khan"/>
    <s v="1110152196329"/>
    <s v="Sabo Khel Mandan Bannu"/>
    <s v="3348821478"/>
    <s v="Khwajamad"/>
    <s v="BHU Khwajamad"/>
    <m/>
    <m/>
    <m/>
    <x v="2"/>
  </r>
  <r>
    <n v="422"/>
    <x v="18"/>
    <s v="Muhammad Asghar Ud Din"/>
    <s v="Doulat Khan"/>
    <s v="1110203541307"/>
    <s v="Noor Mandi Kala P.O Domel Tehsil Domel District Bannu"/>
    <s v="3341556793"/>
    <s v="Domel"/>
    <s v="RHC Domel"/>
    <m/>
    <m/>
    <m/>
    <x v="2"/>
  </r>
  <r>
    <n v="423"/>
    <x v="18"/>
    <s v="Muhammad Kashif Khan"/>
    <s v="Selab Khan"/>
    <s v="1110125541059"/>
    <s v="Buland Baist Khel Tehsil &amp; District Bannu"/>
    <s v="3313148041"/>
    <s v="Ismail Khel"/>
    <s v="BHU Ismail Khel"/>
    <m/>
    <m/>
    <m/>
    <x v="2"/>
  </r>
  <r>
    <n v="424"/>
    <x v="18"/>
    <s v="Muhammad Suleman"/>
    <s v="Fazal Khan"/>
    <s v="1110111760199"/>
    <s v="P.O Bazar Ahmad Khan Tehsil &amp; District Bannu"/>
    <s v="3359381033"/>
    <s v="Fatima Khel"/>
    <s v="BHU Fatima Khel"/>
    <m/>
    <m/>
    <m/>
    <x v="2"/>
  </r>
  <r>
    <n v="425"/>
    <x v="18"/>
    <s v="Nadeem Ullah"/>
    <s v="Taj Ali khan"/>
    <s v="1110128248609"/>
    <s v="Momitan Khel P.O Jani Khel District Bannu"/>
    <s v="3042481034"/>
    <s v="Sain Tanga"/>
    <s v="CD Roshan"/>
    <m/>
    <m/>
    <m/>
    <x v="2"/>
  </r>
  <r>
    <n v="426"/>
    <x v="18"/>
    <s v="Nadir Khan"/>
    <s v="Allah Dad Khan"/>
    <s v="1110203788893"/>
    <s v="Porana Azim kala P.o Azim Kala Khandar Khan Khel Bannu"/>
    <s v="3327208452"/>
    <s v="Aral Hati Khel"/>
    <s v="BHU Patool Khel"/>
    <m/>
    <m/>
    <m/>
    <x v="2"/>
  </r>
  <r>
    <n v="427"/>
    <x v="18"/>
    <s v="Naveed"/>
    <s v="Jamil Ur Rehman"/>
    <s v="1110203568739"/>
    <s v="Khandndar Khan Khel P.O Azim Kala Tehsil Domel Bannu"/>
    <s v="3439319930"/>
    <s v="Ziriki Pirba Khel"/>
    <s v="BHU Sher Gul"/>
    <m/>
    <m/>
    <m/>
    <x v="2"/>
  </r>
  <r>
    <n v="428"/>
    <x v="18"/>
    <s v="Sifat Ullah"/>
    <s v="Noor Nawaz Khan"/>
    <s v="1110203566175"/>
    <s v="Chita Khel P.O Azim Kala Tehsil Domel District Bannu"/>
    <s v="3430247771"/>
    <s v="Ziriki Pirba Khel"/>
    <s v="BHU Azim Kala"/>
    <m/>
    <m/>
    <m/>
    <x v="2"/>
  </r>
  <r>
    <n v="429"/>
    <x v="18"/>
    <s v="Shabeer Ahmad"/>
    <s v="Adam Khan"/>
    <s v="1110109537053"/>
    <s v="Momitan Khel P.O Jani Khel District Bannu"/>
    <s v="3048166521"/>
    <s v="Sardi Khel"/>
    <s v="CHC Farid"/>
    <m/>
    <m/>
    <m/>
    <x v="2"/>
  </r>
  <r>
    <n v="430"/>
    <x v="18"/>
    <s v="Shafi Ullah Khan"/>
    <s v="Sana Ullah Khan"/>
    <s v="1110203602901"/>
    <s v="Akhundan Ziriki Pirba Khel P.O Azim Kala Tehsil Domel District Bannu"/>
    <s v="3480951331"/>
    <s v="Khandar Khan Khel"/>
    <s v="BHU Kotka Muhammad Khan"/>
    <m/>
    <m/>
    <m/>
    <x v="2"/>
  </r>
  <r>
    <n v="431"/>
    <x v="18"/>
    <s v="Shah Faisal"/>
    <s v="Khon Sar Khan"/>
    <s v="1110203521313"/>
    <s v="P.O Mataki Bizan Khel Umerzai Tehsil Domel District Bannu"/>
    <s v="3005873799"/>
    <s v="Domel"/>
    <s v="RHC Domel"/>
    <m/>
    <m/>
    <m/>
    <x v="2"/>
  </r>
  <r>
    <n v="432"/>
    <x v="18"/>
    <s v="Zahoor Ahmad Khan"/>
    <s v="Fazal Subhan"/>
    <s v="1110145007425"/>
    <s v="Mirabat, P.O Kakki Tehsil &amp; District Bannu"/>
    <s v="3329545398"/>
    <s v="Nar Shukar Ullah"/>
    <s v="BHU Nar Shukar Ullah"/>
    <m/>
    <m/>
    <m/>
    <x v="2"/>
  </r>
  <r>
    <n v="433"/>
    <x v="18"/>
    <s v="Arsalan Shah"/>
    <s v="Abid Rehman Shah"/>
    <s v="1110110532379"/>
    <s v="Porana Syedan P.O Mamash Khel No Garri Bannu"/>
    <s v="3349235765"/>
    <s v="Daud Shah"/>
    <s v="BHU Daud Shah"/>
    <m/>
    <m/>
    <m/>
    <x v="2"/>
  </r>
  <r>
    <n v="434"/>
    <x v="18"/>
    <s v="Anwar Zeb Khan"/>
    <s v="Jahan Zeb Khan"/>
    <s v="1110115097641"/>
    <s v="P.O Nizam Bazar Hasani Darashah Tehsil &amp; District Bannu"/>
    <s v="3369170126"/>
    <s v="Koti Sadat"/>
    <s v="CD Koti Sadat"/>
    <m/>
    <m/>
    <m/>
    <x v="2"/>
  </r>
  <r>
    <n v="435"/>
    <x v="18"/>
    <s v="Maryam Jabeen"/>
    <s v="Aslam Khan"/>
    <s v="1110147043796"/>
    <s v="Haji Rasool Khan Ismail Khel Tehsil &amp; District Bannu"/>
    <s v="3369210922"/>
    <s v="City 2"/>
    <s v="Women &amp; Children Hospital "/>
    <m/>
    <m/>
    <m/>
    <x v="2"/>
  </r>
  <r>
    <n v="436"/>
    <x v="18"/>
    <s v="Farzid Abbasi"/>
    <s v="Latif ullah "/>
    <s v="1110164579311"/>
    <s v="Shamshi Khel P. O Ghoriwala Tehsil &amp; District Bannu"/>
    <s v="3039595431"/>
    <s v="Sardi Khel"/>
    <s v="CHC Farid"/>
    <m/>
    <m/>
    <m/>
    <x v="2"/>
  </r>
  <r>
    <n v="437"/>
    <x v="18"/>
    <s v="Junaid Khan"/>
    <s v="Aziz Ur Rehman"/>
    <s v="1110145108085"/>
    <s v="Shamshi Khel P. O Ghoriwala Tehsil &amp; District Bannu"/>
    <s v="3345375567"/>
    <s v="Kakki"/>
    <s v="Type D Kakki"/>
    <m/>
    <m/>
    <m/>
    <x v="2"/>
  </r>
  <r>
    <n v="438"/>
    <x v="18"/>
    <s v="Izaz Ullah"/>
    <s v="Sher Ali Khan"/>
    <s v="1110138838445"/>
    <s v="Shamshi Khel P. O Ghoriwala Tehsil &amp; District Bannu"/>
    <s v="3179950217"/>
    <s v="Shamshi Khel"/>
    <s v="BHU Shamshi Khel"/>
    <m/>
    <m/>
    <m/>
    <x v="2"/>
  </r>
  <r>
    <n v="439"/>
    <x v="18"/>
    <s v="Muhammad Rajwali"/>
    <s v="Liaqat Ali"/>
    <s v="1110127185883"/>
    <s v="Ali Khel P.O Jani Khel Tehsil &amp; District Bannu"/>
    <s v="3065371626"/>
    <s v="Hindi Khel"/>
    <s v="CD Khan Gul"/>
    <m/>
    <m/>
    <m/>
    <x v="2"/>
  </r>
  <r>
    <n v="440"/>
    <x v="18"/>
    <s v="Muhammad Abdul Haq"/>
    <s v="Abdul Khaliq"/>
    <s v="1110147647657"/>
    <s v="Sarwar Fatah Khel Tehsil &amp; District Bannu"/>
    <s v="3318845324"/>
    <s v="DHO Office"/>
    <s v="DHO Office"/>
    <m/>
    <m/>
    <m/>
    <x v="2"/>
  </r>
  <r>
    <n v="441"/>
    <x v="18"/>
    <s v="Tariq Khan "/>
    <s v="Shabib  khan"/>
    <s v="2220186480887"/>
    <s v="Village &amp; P.O Mataki Bizan Khel Tehsil Domel District Bannu"/>
    <s v="3341532558"/>
    <s v="Mama Khel"/>
    <s v="BHU Zargar Mama Khel"/>
    <m/>
    <m/>
    <m/>
    <x v="2"/>
  </r>
  <r>
    <n v="442"/>
    <x v="18"/>
    <s v="Ihsan Ullah Shah"/>
    <s v="Hameed Ullah Shah"/>
    <s v="1110139212251"/>
    <s v="Tota Kala P.O Nizam Bazar Tehsil &amp; District Bannu "/>
    <s v="3342447285"/>
    <s v="Takhti Khel"/>
    <s v="CD Mandi Baka Khel"/>
    <m/>
    <m/>
    <m/>
    <x v="2"/>
  </r>
  <r>
    <n v="443"/>
    <x v="18"/>
    <s v="Najeeb Ullah"/>
    <s v="Masood Khan"/>
    <s v="1110203572481"/>
    <s v="Jangi Kala Pirba Tehsil Domel District Bannu "/>
    <s v="3317070928"/>
    <s v="Domel"/>
    <s v="RHC Domel"/>
    <m/>
    <m/>
    <m/>
    <x v="2"/>
  </r>
  <r>
    <n v="444"/>
    <x v="19"/>
    <s v="Mohsin Khan"/>
    <s v="Sahib Rehman"/>
    <s v="2150657635807"/>
    <s v="North Waziristan tehsil Miranshah Village "/>
    <s v="3369042804"/>
    <s v="Dattakhel 2"/>
    <s v="CD Inayat"/>
    <m/>
    <m/>
    <m/>
    <x v="2"/>
  </r>
  <r>
    <n v="445"/>
    <x v="19"/>
    <s v="Razaullah Khan"/>
    <s v="Rehmanullah"/>
    <s v="2150579164749"/>
    <s v="North Waziristan tehsil Mir Ali Hassukhel "/>
    <s v="3359191294"/>
    <s v="Razmak"/>
    <s v="Type D Hospital Razmak"/>
    <m/>
    <m/>
    <m/>
    <x v="2"/>
  </r>
  <r>
    <n v="446"/>
    <x v="19"/>
    <s v="Javaidullah"/>
    <s v="Sharifullah"/>
    <s v="2150553416489"/>
    <s v="North Waziristan tehsil Mir Ali Hassukhel "/>
    <s v="3351912905"/>
    <s v="Razmak"/>
    <s v="Type D Hospital Razmak"/>
    <m/>
    <m/>
    <m/>
    <x v="2"/>
  </r>
  <r>
    <n v="447"/>
    <x v="19"/>
    <s v="Tariq Rahim"/>
    <s v="Abdul Ghafoor"/>
    <s v="2150584135465"/>
    <s v="North Waziristan tehsil Mir Ali Hassukhel "/>
    <s v="3359510724"/>
    <s v="Dossali 1"/>
    <s v="CD Abdul Sahib Kot"/>
    <m/>
    <m/>
    <m/>
    <x v="2"/>
  </r>
  <r>
    <n v="448"/>
    <x v="19"/>
    <s v="Abidullah "/>
    <s v="Fazal Maboob"/>
    <s v="2150518569355"/>
    <s v="North Waziristan tehsil Mir Ali Hurmaz"/>
    <s v="3360972931"/>
    <s v="Dossali 1"/>
    <s v="CH Dossali"/>
    <m/>
    <m/>
    <m/>
    <x v="2"/>
  </r>
  <r>
    <n v="449"/>
    <x v="19"/>
    <s v="Razaullah "/>
    <s v="Ghulam Muhammad"/>
    <s v="2150573456267"/>
    <s v="North Waziristan Tehsil Mirali Zeraki "/>
    <s v="3319090492"/>
    <s v="Dossali 1"/>
    <s v="CH-Dossali "/>
    <m/>
    <m/>
    <m/>
    <x v="2"/>
  </r>
  <r>
    <n v="450"/>
    <x v="19"/>
    <s v="Ayaz ud Din"/>
    <s v="Zer Muhammad Khan"/>
    <s v="2150687496399"/>
    <s v="North Waziristan tehsil Miranshah "/>
    <s v="3059035877"/>
    <s v="Dossali 2"/>
    <s v="MCH Shuja Mir Kot"/>
    <m/>
    <m/>
    <m/>
    <x v="2"/>
  </r>
  <r>
    <n v="451"/>
    <x v="19"/>
    <s v="Faisal Hassan"/>
    <s v="Kajir Hassan"/>
    <s v="2150511159939"/>
    <s v="North Waziristan tehsil Mir Ali Eidak "/>
    <s v="3040745861"/>
    <s v="Mirali 7"/>
    <s v="CHC Rasool Khan Naurak"/>
    <m/>
    <m/>
    <m/>
    <x v="2"/>
  </r>
  <r>
    <n v="452"/>
    <x v="19"/>
    <s v="Zakirullah"/>
    <s v="Banan Khan"/>
    <s v="2150805340373"/>
    <s v="North Waziristan tehsil Shewa "/>
    <s v="3000245026"/>
    <s v="Shewa 1"/>
    <s v="BHU Mameet"/>
    <m/>
    <m/>
    <m/>
    <x v="2"/>
  </r>
  <r>
    <n v="453"/>
    <x v="19"/>
    <s v="Dawood Shah"/>
    <s v="Dawood Khan"/>
    <s v="2150859325093"/>
    <s v="North Waziristan tehsil Shewa"/>
    <s v="3330764600"/>
    <s v="Shewa 2"/>
    <s v="CH Shewa"/>
    <m/>
    <m/>
    <m/>
    <x v="2"/>
  </r>
  <r>
    <n v="454"/>
    <x v="19"/>
    <s v="Zahidullah"/>
    <s v="Mir Shah Jehan"/>
    <s v="2150863261423"/>
    <s v="North Waziristan tehsil Shewa "/>
    <s v="3315750359"/>
    <s v="Shewa 2"/>
    <s v="CH Shewa"/>
    <m/>
    <m/>
    <m/>
    <x v="2"/>
  </r>
  <r>
    <n v="455"/>
    <x v="19"/>
    <s v="Farhadullah"/>
    <s v="Sibghatullah"/>
    <s v="2150528896949"/>
    <s v="North Waziristan tehsil Mir Ali Eidak"/>
    <s v="3027220088"/>
    <s v="Spinwam 1"/>
    <s v="RHC Spinwam"/>
    <m/>
    <m/>
    <m/>
    <x v="2"/>
  </r>
  <r>
    <n v="456"/>
    <x v="19"/>
    <s v="Shah Qiaz"/>
    <s v="Haji Qasim Khan"/>
    <n v="2150529506153"/>
    <s v="North Waziristan Tehsil Mirali Madi Khel "/>
    <s v="3315796042"/>
    <s v="Spinwam 1"/>
    <s v="MCH Shah Mir Bat Kot"/>
    <m/>
    <m/>
    <m/>
    <x v="2"/>
  </r>
  <r>
    <n v="457"/>
    <x v="19"/>
    <s v="Nisarullah"/>
    <s v="Lal Nawaz"/>
    <s v="2150145388195"/>
    <s v="North Waziristan tehsil Datta khel "/>
    <s v="3355585381"/>
    <s v="Dattakhel 2"/>
    <s v="CD Paikhel"/>
    <m/>
    <m/>
    <m/>
    <x v="2"/>
  </r>
  <r>
    <n v="458"/>
    <x v="19"/>
    <s v="Inamullah"/>
    <s v="Sair Khan"/>
    <s v="2150681163995"/>
    <s v="North Waziristan tehsil Miranshah "/>
    <s v="3351955097"/>
    <s v="Ghulam Khan"/>
    <s v="CD Muhammad Daraz "/>
    <m/>
    <m/>
    <m/>
    <x v="2"/>
  </r>
  <r>
    <n v="459"/>
    <x v="20"/>
    <s v="Majid Usman "/>
    <s v="Hazart Usman"/>
    <s v="1420371127673"/>
    <s v="Hukam khel Chowakar"/>
    <n v="3078080380"/>
    <s v="Chowakar"/>
    <s v="BHU Chowakar"/>
    <m/>
    <m/>
    <m/>
    <x v="2"/>
  </r>
  <r>
    <n v="460"/>
    <x v="20"/>
    <s v="Muhammad Muddasir"/>
    <s v="Asmat ullah khan"/>
    <s v="1420377915543"/>
    <s v=" Meer Dil banda Jehangri"/>
    <n v="3499064084"/>
    <s v="Jehangri"/>
    <s v="BHU Jehangri"/>
    <m/>
    <m/>
    <m/>
    <x v="2"/>
  </r>
  <r>
    <n v="461"/>
    <x v="20"/>
    <s v="Rashid Yaseen"/>
    <s v="Muhammad Yaseen"/>
    <s v="1420377177263"/>
    <s v="Chaman Abad Zara ghundi"/>
    <n v="3151455880"/>
    <s v="Warana AhmadAbad"/>
    <s v="BHU Zara Gundi"/>
    <m/>
    <m/>
    <m/>
    <x v="2"/>
  </r>
  <r>
    <n v="462"/>
    <x v="20"/>
    <s v="Sohail Ahmad "/>
    <s v="Nazar khan"/>
    <s v="1420334084153"/>
    <s v="Meer hawas banda Mainki banda"/>
    <n v="3456903039"/>
    <s v="Mainki"/>
    <s v="BHU Mainki"/>
    <m/>
    <m/>
    <m/>
    <x v="2"/>
  </r>
  <r>
    <n v="463"/>
    <x v="20"/>
    <s v="MUHAMMAD DANISH"/>
    <s v="Inayat ullah Ajab"/>
    <s v="1420250024811"/>
    <s v="Toordhand KARAK"/>
    <n v="3129297296"/>
    <s v="Karak South"/>
    <s v="Tpye C Hospital KARAK CITY"/>
    <m/>
    <m/>
    <m/>
    <x v="2"/>
  </r>
  <r>
    <n v="464"/>
    <x v="20"/>
    <s v="Waqar Ahmad "/>
    <s v="Muhammad zafral"/>
    <s v="1420261255405"/>
    <s v="Mitha  khel"/>
    <n v="3318387562"/>
    <s v="Esak chountra"/>
    <s v="BHU Esak chountra"/>
    <m/>
    <m/>
    <m/>
    <x v="2"/>
  </r>
  <r>
    <n v="465"/>
    <x v="21"/>
    <s v="Muhammad Ismail "/>
    <s v="Niazmeen Akbar"/>
    <s v="1410132569725"/>
    <s v="Central Orakzai"/>
    <n v="3349769007"/>
    <s v="Tkhtak"/>
    <s v="BHU Tkhtak"/>
    <m/>
    <m/>
    <m/>
    <x v="2"/>
  </r>
  <r>
    <n v="466"/>
    <x v="21"/>
    <s v="Asif Ali "/>
    <s v="Shaukat Ali "/>
    <s v="1430112892331"/>
    <s v="Lower Orakzai"/>
    <n v="3339514256"/>
    <s v="Dawli"/>
    <s v="BHU Dawli"/>
    <m/>
    <m/>
    <m/>
    <x v="2"/>
  </r>
  <r>
    <n v="467"/>
    <x v="21"/>
    <s v="Hazrat Jamil "/>
    <s v="Khan Said "/>
    <s v="2160401615317"/>
    <s v="Upper Orakzai"/>
    <n v="3315082497"/>
    <s v="Zakhtan"/>
    <s v="BHU Zakhtan"/>
    <m/>
    <m/>
    <m/>
    <x v="2"/>
  </r>
  <r>
    <n v="468"/>
    <x v="21"/>
    <s v="Khabeer Ali "/>
    <s v="Shaukat Ali "/>
    <s v="1430102388743"/>
    <s v="Lower Orakzai"/>
    <s v="3359605952"/>
    <s v="Zera"/>
    <s v="BHU Zera"/>
    <m/>
    <m/>
    <m/>
    <x v="2"/>
  </r>
  <r>
    <n v="469"/>
    <x v="21"/>
    <s v="Muhammad Sajid"/>
    <s v="Muhammad Aslam "/>
    <s v="2160488892197"/>
    <s v="Upper Orakzai"/>
    <s v="3351967791"/>
    <s v="Daboori"/>
    <s v="TYP D Daboori"/>
    <m/>
    <m/>
    <m/>
    <x v="2"/>
  </r>
  <r>
    <n v="470"/>
    <x v="21"/>
    <s v="Syed Muhammad Abbas"/>
    <s v="Saed Muhammad Saqlain "/>
    <s v="2160396012337"/>
    <s v="Lower Orakzai"/>
    <s v="3343984185"/>
    <s v="Karghan"/>
    <s v="BHU Karghan"/>
    <m/>
    <m/>
    <m/>
    <x v="2"/>
  </r>
  <r>
    <n v="471"/>
    <x v="21"/>
    <s v="Javid Ali "/>
    <s v="Mehmood Khan "/>
    <s v="2160312439287"/>
    <s v="Lower Orakzai"/>
    <s v="3345718081"/>
    <s v="Anjani"/>
    <s v="BHU Anjani"/>
    <m/>
    <m/>
    <m/>
    <x v="2"/>
  </r>
  <r>
    <n v="472"/>
    <x v="21"/>
    <s v="Shakeel  Rakhman"/>
    <s v="Qimat Khan "/>
    <s v="2160132634167"/>
    <s v="Central Orakzai"/>
    <s v="3356883888"/>
    <s v="Tatani"/>
    <s v="CD Tatani"/>
    <m/>
    <m/>
    <m/>
    <x v="2"/>
  </r>
  <r>
    <n v="473"/>
    <x v="21"/>
    <s v="Wali Ullah"/>
    <s v="Said Rasool "/>
    <s v="1410187062395"/>
    <s v="Ismailzai Orakzai"/>
    <s v="3329911525"/>
    <s v="Samana"/>
    <s v="CH Samana"/>
    <m/>
    <m/>
    <m/>
    <x v="2"/>
  </r>
  <r>
    <n v="474"/>
    <x v="21"/>
    <s v="Amir Sohail"/>
    <s v="Khana Baz Khan "/>
    <s v="2160367970025"/>
    <s v="Lower Orakzai"/>
    <s v="3078565616"/>
    <s v="Jalaka"/>
    <s v="CD Shan khel"/>
    <m/>
    <m/>
    <m/>
    <x v="2"/>
  </r>
  <r>
    <n v="475"/>
    <x v="21"/>
    <s v="Muhammad Ibrar"/>
    <s v="Zaheen Uiiah "/>
    <s v="2160206080969"/>
    <s v="Ismailzai Orakzai"/>
    <s v="3329375400"/>
    <s v="Biland khel"/>
    <s v="CD Biland khel"/>
    <m/>
    <m/>
    <m/>
    <x v="2"/>
  </r>
  <r>
    <n v="476"/>
    <x v="21"/>
    <s v="Waqar Ali"/>
    <s v="Shahzad Mir "/>
    <s v="2160385751785"/>
    <s v="Lower Orakzai"/>
    <s v="3334233106"/>
    <s v="Satarsam"/>
    <s v="BHU Satarsam"/>
    <m/>
    <m/>
    <m/>
    <x v="2"/>
  </r>
  <r>
    <n v="477"/>
    <x v="21"/>
    <s v="Miqdad Ali "/>
    <s v="Qail Khan "/>
    <s v="2160359567587"/>
    <s v="Lower Orakzai"/>
    <s v="3343499922"/>
    <s v="Zera"/>
    <s v="BHU Zera"/>
    <m/>
    <m/>
    <m/>
    <x v="2"/>
  </r>
  <r>
    <n v="478"/>
    <x v="21"/>
    <s v="Nasir Ali "/>
    <s v="Momin Ali"/>
    <s v="1430143638873"/>
    <s v="Lower Orakzai"/>
    <s v="3328325391"/>
    <s v="Satarsam"/>
    <s v="BHU Satarsam"/>
    <m/>
    <m/>
    <m/>
    <x v="2"/>
  </r>
  <r>
    <n v="479"/>
    <x v="21"/>
    <s v="Muhammad Tayyab"/>
    <s v="Noor Janan "/>
    <s v="1410134577765"/>
    <s v="Central Orakzai"/>
    <s v="3359533377"/>
    <s v="Daran"/>
    <s v="BHU Daran"/>
    <m/>
    <m/>
    <m/>
    <x v="2"/>
  </r>
  <r>
    <n v="480"/>
    <x v="21"/>
    <s v="Naveedullah"/>
    <s v="Munawar Khan"/>
    <s v="2160144905165"/>
    <s v="Central Orakzai"/>
    <s v="3030779993"/>
    <s v="Sangra"/>
    <s v="Almadina medicose"/>
    <m/>
    <m/>
    <m/>
    <x v="2"/>
  </r>
  <r>
    <n v="481"/>
    <x v="21"/>
    <s v="Muhammad Irshad"/>
    <s v="Noor Mat Khan "/>
    <s v="2160120820359"/>
    <s v="Central Orakzai"/>
    <s v="3349266702"/>
    <s v="Kasha"/>
    <s v="BHU Kasha"/>
    <m/>
    <m/>
    <m/>
    <x v="2"/>
  </r>
  <r>
    <n v="482"/>
    <x v="22"/>
    <s v="Syed Gul Syed"/>
    <s v="Adil Jan"/>
    <s v="1430189495127"/>
    <s v="mita khan PO Asghari mela Kohat"/>
    <n v="3468771519"/>
    <s v="Sudal"/>
    <s v="SHC Sudal"/>
    <m/>
    <m/>
    <m/>
    <x v="2"/>
  </r>
  <r>
    <n v="483"/>
    <x v="22"/>
    <s v="Raqib Islam"/>
    <s v="mubarak Islam"/>
    <s v="1430131844291"/>
    <s v="kaghazai PO Kohat ,kohat"/>
    <n v="3338316473"/>
    <s v="Cantt"/>
    <s v="CD Cantt"/>
    <m/>
    <m/>
    <m/>
    <x v="2"/>
  </r>
  <r>
    <n v="484"/>
    <x v="22"/>
    <s v="Muhmmad Shah Nooran"/>
    <s v="Humayun Khan"/>
    <s v="2240173803227"/>
    <s v="Zarghun khel PO Dara bazar Tehsil Dara kohat"/>
    <n v="3360099727"/>
    <s v="Shahpur"/>
    <s v="BHU Shahpur"/>
    <m/>
    <m/>
    <m/>
    <x v="2"/>
  </r>
  <r>
    <n v="485"/>
    <x v="22"/>
    <s v="Muhmmad mehran Khan"/>
    <s v="Muhmmad Naeem khan"/>
    <s v="1430117719849"/>
    <s v="College Town St No 3 kohat"/>
    <n v="3369204039"/>
    <s v="Urban 4"/>
    <s v="DHQ KDA "/>
    <m/>
    <m/>
    <m/>
    <x v="2"/>
  </r>
  <r>
    <n v="486"/>
    <x v="23"/>
    <s v="Muhammad Tahir"/>
    <s v="Mali Khel"/>
    <n v="1610158928389"/>
    <s v="Shekh Maltoon Town Navy Kaly Road Sector I"/>
    <n v="3061096006"/>
    <s v="Sadda"/>
    <s v="THQ Sadda"/>
    <m/>
    <m/>
    <m/>
    <x v="3"/>
  </r>
  <r>
    <n v="487"/>
    <x v="23"/>
    <s v="Noor Habib"/>
    <s v="Ayub Khan"/>
    <s v="2130110973515"/>
    <s v="Qoom Chamkani toye Haji Khil PO Sadda Lower Kurram"/>
    <n v="3039152032"/>
    <s v="Tabi"/>
    <s v="BHU Tabi"/>
    <m/>
    <m/>
    <m/>
    <x v="3"/>
  </r>
  <r>
    <n v="488"/>
    <x v="23"/>
    <s v="Rehmanullah"/>
    <s v="Ghibed Ur Rehman"/>
    <s v="2130193082813"/>
    <s v="Chongo Pakha Qoom Chamkani Haji Khil Kotmiran PO Sadda Lower Kurram"/>
    <n v="3058973005"/>
    <s v="Sarpakh"/>
    <s v="CD Sarpakh"/>
    <m/>
    <m/>
    <m/>
    <x v="3"/>
  </r>
  <r>
    <n v="489"/>
    <x v="23"/>
    <s v="Wakif Gul "/>
    <s v="Sahib Gul"/>
    <s v="2130163937057"/>
    <s v="Qoom Chamkani Khujak PO  Sadda Lower Kurram"/>
    <n v="3469879893"/>
    <s v="Manatoo"/>
    <s v="BHU Manatoo"/>
    <m/>
    <m/>
    <m/>
    <x v="3"/>
  </r>
  <r>
    <n v="490"/>
    <x v="24"/>
    <s v="Shamsul Hassan"/>
    <s v="Shahid Hussain"/>
    <s v="2130305753769"/>
    <s v="Zeran Sehra Bata Kot"/>
    <n v="3059230387"/>
    <s v="Kirman"/>
    <s v="CD Batakot"/>
    <m/>
    <m/>
    <m/>
    <x v="3"/>
  </r>
  <r>
    <n v="491"/>
    <x v="24"/>
    <s v="S Shakir Hussain"/>
    <s v="S.Tahir Hussain"/>
    <s v="2130355643907"/>
    <s v="Village Zeran Wahdat Khel"/>
    <n v="3091912017"/>
    <s v="DHQ"/>
    <s v="DHQ Hospital"/>
    <m/>
    <m/>
    <m/>
    <x v="3"/>
  </r>
  <r>
    <n v="492"/>
    <x v="24"/>
    <s v="Muhammad Abdullah"/>
    <s v="Rasool Ahmad"/>
    <s v="2130358253095"/>
    <s v="Malana Sehra"/>
    <n v="3055486871"/>
    <s v="Parachinar"/>
    <s v="CD Arif Colony"/>
    <m/>
    <m/>
    <m/>
    <x v="3"/>
  </r>
  <r>
    <n v="493"/>
    <x v="24"/>
    <s v="Sayed Muzahir Hussain"/>
    <s v="S.Adin Shah"/>
    <n v="2130394970311"/>
    <s v="Village Zeran Wahdat Khel"/>
    <n v="3061061598"/>
    <s v="Zeran"/>
    <s v="BHU Zeran"/>
    <m/>
    <m/>
    <m/>
    <x v="3"/>
  </r>
  <r>
    <n v="494"/>
    <x v="24"/>
    <s v="S.Tilat Hussain"/>
    <s v="S.Iqbal Hussain"/>
    <s v="2130380909927"/>
    <s v="Village Dangila, Alam sher"/>
    <n v="3010097005"/>
    <s v="Agra"/>
    <s v="CD Alamshir"/>
    <m/>
    <m/>
    <m/>
    <x v="3"/>
  </r>
  <r>
    <n v="495"/>
    <x v="24"/>
    <s v="Imtiaz Ali"/>
    <s v="Dildar Ali"/>
    <n v="2130338012899"/>
    <s v="Malana Badi Khel Kaly"/>
    <n v="3040909566"/>
    <s v="Malana"/>
    <s v="CHC Malana"/>
    <m/>
    <m/>
    <m/>
    <x v="3"/>
  </r>
  <r>
    <n v="496"/>
    <x v="24"/>
    <s v="Behlol Hussain"/>
    <s v="Hussain Asghar"/>
    <s v="2130351186131"/>
    <s v="Malana  Maro Khel Kaly"/>
    <n v="3089419563"/>
    <s v="Shalozan"/>
    <s v="BHU Shalozan"/>
    <m/>
    <m/>
    <m/>
    <x v="3"/>
  </r>
  <r>
    <n v="497"/>
    <x v="24"/>
    <s v="Amjad Hussain"/>
    <s v="Ishaq Hussain"/>
    <s v="2130342068767"/>
    <s v="Village Zeran boland Khel"/>
    <n v="3069338484"/>
    <s v="Zeran"/>
    <s v="BHU Zeran"/>
    <m/>
    <m/>
    <m/>
    <x v="3"/>
  </r>
  <r>
    <n v="498"/>
    <x v="24"/>
    <s v="Muhammad Ilyas"/>
    <s v="Mehboob Ali"/>
    <s v="2130305109981"/>
    <s v="Nasti Kot Japaki Kaly"/>
    <n v="3264090595"/>
    <s v="Borki"/>
    <s v="BHU Borki"/>
    <m/>
    <m/>
    <m/>
    <x v="3"/>
  </r>
  <r>
    <n v="499"/>
    <x v="24"/>
    <s v="Javed Hussain"/>
    <s v="Lal Hussain"/>
    <s v="2130304376199"/>
    <s v="Village Mula Bagh"/>
    <n v="3077183193"/>
    <s v="Zeran"/>
    <s v="CD Mula Bagh"/>
    <m/>
    <m/>
    <m/>
    <x v="3"/>
  </r>
  <r>
    <n v="500"/>
    <x v="24"/>
    <s v="Maisam Ali"/>
    <s v="Ali Asghar"/>
    <s v="2130379941129"/>
    <s v="Kunj Alizai Azaki Kaly"/>
    <n v="3028354899"/>
    <s v="Shingak"/>
    <s v="CHC Nasti Kot"/>
    <m/>
    <m/>
    <m/>
    <x v="3"/>
  </r>
  <r>
    <n v="501"/>
    <x v="24"/>
    <s v="Kaseer Hussain"/>
    <s v="Gul Hussain"/>
    <s v="2130326461417"/>
    <s v="Village Kunj Alizai "/>
    <n v="3088120743"/>
    <s v="Kun Alizai"/>
    <s v="BHU Kunj Alizai"/>
    <m/>
    <m/>
    <m/>
    <x v="3"/>
  </r>
  <r>
    <n v="502"/>
    <x v="24"/>
    <s v="S.Adil Hussain"/>
    <s v="S.Zafar Hussain"/>
    <s v="2130367456109"/>
    <s v="Village Zeran Tajak"/>
    <n v="3039192994"/>
    <s v="Kirman"/>
    <s v="BHU Kirman"/>
    <m/>
    <m/>
    <m/>
    <x v="3"/>
  </r>
  <r>
    <n v="503"/>
    <x v="24"/>
    <s v="Sarfaraz Hussain"/>
    <s v="Ashiq Hussain"/>
    <s v="2130351431777"/>
    <s v="Village Malan Star Kaly"/>
    <n v="3038009044"/>
    <s v="Malana"/>
    <s v="CHC Malana"/>
    <m/>
    <m/>
    <m/>
    <x v="3"/>
  </r>
  <r>
    <n v="504"/>
    <x v="25"/>
    <s v="Abdullah"/>
    <s v="Aziz Ur Rehman"/>
    <s v="1410203912885"/>
    <s v="Chapri Banda Uc Karbogha District Hangu"/>
    <n v="3329332478"/>
    <s v="Karbogha"/>
    <s v="BHU Karbogha"/>
    <m/>
    <m/>
    <m/>
    <x v="3"/>
  </r>
  <r>
    <n v="505"/>
    <x v="25"/>
    <s v="Asif Ali"/>
    <s v="Shair Ali"/>
    <s v="1410176079937"/>
    <s v="Raisan Tehsil district Hangu"/>
    <n v="3329522903"/>
    <s v="raisan"/>
    <s v="BHU Ibrahimzai"/>
    <m/>
    <m/>
    <m/>
    <x v="3"/>
  </r>
  <r>
    <n v="506"/>
    <x v="25"/>
    <s v="Ihsan Ullah"/>
    <s v="Dilawar Shah"/>
    <s v="1410203828443"/>
    <s v="Mohalla Jhandee Darsamand Thall"/>
    <n v="3009573371"/>
    <s v="Darsamand"/>
    <s v="BHU Darsamand"/>
    <m/>
    <m/>
    <m/>
    <x v="3"/>
  </r>
  <r>
    <n v="507"/>
    <x v="25"/>
    <s v="Khair Ullah"/>
    <s v="taimoor Malik"/>
    <s v="1410122122117"/>
    <s v="Dar Samana UC darband Hangu"/>
    <n v="3369402096"/>
    <s v="Darband"/>
    <s v="BHU Darband, Hard To Reach Area Samna and Sarmolo Area "/>
    <m/>
    <m/>
    <m/>
    <x v="3"/>
  </r>
  <r>
    <n v="508"/>
    <x v="25"/>
    <s v="Majid Muhammad"/>
    <s v="Noor Zaman"/>
    <s v="1410104760633"/>
    <s v="Speena Banda UC Togh Sari Hangu"/>
    <n v="3369527780"/>
    <s v="Togh Sari"/>
    <s v="BHU Togh Sari"/>
    <m/>
    <m/>
    <m/>
    <x v="3"/>
  </r>
  <r>
    <n v="509"/>
    <x v="25"/>
    <s v="Muhammad Ismail"/>
    <s v="Qabil ghani"/>
    <s v="1410146433491"/>
    <s v="Jawaro Ghunde UC darsamand Tehsil Thall"/>
    <n v="3018192479"/>
    <s v="Darsmanad"/>
    <s v="BHU Darsamand"/>
    <m/>
    <m/>
    <m/>
    <x v="3"/>
  </r>
  <r>
    <n v="510"/>
    <x v="25"/>
    <s v="Muhammad Younas"/>
    <s v="Gul Sameer"/>
    <s v="1410152243525"/>
    <s v="Khazina Banda UC Kahi District Hangu"/>
    <n v="3357850046"/>
    <s v="Naryab 2"/>
    <s v="BHU Shanawari"/>
    <m/>
    <m/>
    <m/>
    <x v="3"/>
  </r>
  <r>
    <n v="511"/>
    <x v="25"/>
    <s v="Muqaddar Raza"/>
    <s v="Raisat Ali"/>
    <s v="1410111865103"/>
    <s v="Ibrahimzai UC Raisan Hangu"/>
    <n v="3325487598"/>
    <s v="Ganjino Kaly"/>
    <s v="Zanana Hospital Hangu"/>
    <m/>
    <m/>
    <m/>
    <x v="3"/>
  </r>
  <r>
    <n v="512"/>
    <x v="25"/>
    <s v="Ramiz Raja"/>
    <s v="Abdul Malik"/>
    <s v="1730163219953"/>
    <s v="Sarki Payala Uc Kotki District Hangu"/>
    <n v="3359013137"/>
    <s v="Kotki"/>
    <s v="SFK DHQ"/>
    <m/>
    <m/>
    <m/>
    <x v="3"/>
  </r>
  <r>
    <n v="513"/>
    <x v="25"/>
    <s v="Sadeqeen"/>
    <s v="Khair Ul Amin"/>
    <s v="1410199123537"/>
    <s v=" UC Belyamina Hangu"/>
    <n v="3340960860"/>
    <s v="Belyamina"/>
    <s v="BHU Belyamina"/>
    <m/>
    <m/>
    <m/>
    <x v="3"/>
  </r>
  <r>
    <n v="514"/>
    <x v="25"/>
    <s v="Said Zaman"/>
    <s v="Muhammad Zaman"/>
    <s v="1410182304501"/>
    <s v=" UC Belyamina Hangu"/>
    <n v="3315939439"/>
    <s v="Kahi"/>
    <s v="BHU Kahi"/>
    <m/>
    <m/>
    <m/>
    <x v="3"/>
  </r>
  <r>
    <n v="515"/>
    <x v="25"/>
    <s v="Shah Fahad Ullah"/>
    <s v="Muzafar Khan"/>
    <s v="1410109799099"/>
    <s v="Sangar Samana Tehsil District Hangu"/>
    <n v="3335589853"/>
    <s v="Kach"/>
    <s v="CD Zanki Banda"/>
    <m/>
    <m/>
    <m/>
    <x v="3"/>
  </r>
  <r>
    <n v="516"/>
    <x v="25"/>
    <s v="Zia Ur Rehman"/>
    <s v="Rehmin Akbar"/>
    <s v="1410198062031"/>
    <s v="Shanawari UC Kotki Hangu"/>
    <n v="3366681118"/>
    <s v="Kotki"/>
    <s v="SFK DHQ"/>
    <m/>
    <m/>
    <m/>
    <x v="3"/>
  </r>
  <r>
    <n v="517"/>
    <x v="25"/>
    <s v="Zuhad Shah"/>
    <s v="Kifyat Ullah Shah"/>
    <s v="1410186123139"/>
    <s v="Mohalla Yousaf Khail Parchgan Thall Urban District Hangu"/>
    <n v="3340100202"/>
    <s v="Darsamand"/>
    <s v="BHU Darsamand"/>
    <m/>
    <m/>
    <m/>
    <x v="3"/>
  </r>
  <r>
    <n v="518"/>
    <x v="26"/>
    <s v="Ahmad "/>
    <s v="RAHMATULLAH"/>
    <s v="1510403457389"/>
    <s v="Village Ambela Tehsil Mandanr Buner"/>
    <n v="3479352365"/>
    <s v="Koga"/>
    <s v="BHU KOGA"/>
    <m/>
    <m/>
    <m/>
    <x v="3"/>
  </r>
  <r>
    <n v="519"/>
    <x v="26"/>
    <s v="Bakhmal Raziq"/>
    <s v="GULAM SADIQ"/>
    <s v="1510203626961"/>
    <s v="VILLAGE AMNAWAR TEHSIL GAGRA BUNER"/>
    <n v="3339282013"/>
    <s v="Dewana Baba"/>
    <s v="CD AMNAWAR"/>
    <m/>
    <m/>
    <m/>
    <x v="3"/>
  </r>
  <r>
    <n v="520"/>
    <x v="26"/>
    <s v="Noor ullah khan"/>
    <s v="ZAHOORULLAH KHAN"/>
    <s v="1510403474809"/>
    <s v="VILALGE CHARORAI TEHSIL MANDAN BUNER"/>
    <n v="3450455194"/>
    <s v="Kandar Kali"/>
    <s v="CD AMAZI"/>
    <m/>
    <m/>
    <m/>
    <x v="3"/>
  </r>
  <r>
    <n v="521"/>
    <x v="26"/>
    <s v="Sajjad Ali "/>
    <s v="MUHAMMAD IQBAL"/>
    <s v="1510403715167"/>
    <s v="VILLAGE KAHI GARAI P/O NAGRAI TEHSIL MANDAN BUNER"/>
    <s v="3479405204"/>
    <s v="Amazai"/>
    <s v="BHU CHARORAI"/>
    <m/>
    <m/>
    <m/>
    <x v="3"/>
  </r>
  <r>
    <n v="522"/>
    <x v="26"/>
    <s v="Abdul Qayyom"/>
    <s v="YOUSAF KHAN"/>
    <s v="1510194156889"/>
    <s v="VILLAGE HISAR P/O &amp; TEHSIL DAGGAR BUNER"/>
    <s v="3471970810"/>
    <s v="Dagar"/>
    <s v="CD BAGRA"/>
    <m/>
    <m/>
    <m/>
    <x v="3"/>
  </r>
  <r>
    <n v="523"/>
    <x v="26"/>
    <s v="Babar Ali"/>
    <s v="AMIR HASAN"/>
    <s v="1510104917511"/>
    <s v="DAGGAR QALA TEHSIL DAGGAR BUNER"/>
    <s v="3469461348"/>
    <s v="Elai"/>
    <s v="BHU ELAI"/>
    <m/>
    <m/>
    <m/>
    <x v="3"/>
  </r>
  <r>
    <n v="524"/>
    <x v="26"/>
    <s v="Ameer Ali Khan"/>
    <s v="FAZAL WAHAB"/>
    <s v="1510403452661"/>
    <s v="VILLAGE TARINAN P/O NAGRAI MANDAN BUNER"/>
    <s v="3440016416"/>
    <s v="Kandar Katay"/>
    <s v="BHU LANGAW"/>
    <m/>
    <m/>
    <m/>
    <x v="3"/>
  </r>
  <r>
    <n v="525"/>
    <x v="27"/>
    <s v="Muhammad Khan"/>
    <s v="Gul Khan"/>
    <s v="1340387040233"/>
    <s v="DHO OfficeKohistan Lower"/>
    <s v="3077151029"/>
    <s v="Bankhad"/>
    <s v="BHU Bankad"/>
    <m/>
    <m/>
    <m/>
    <x v="3"/>
  </r>
  <r>
    <n v="526"/>
    <x v="27"/>
    <s v="Hizbur Rahman"/>
    <s v="Anwar ul Haq"/>
    <s v="1340305761189"/>
    <s v="DHO OfficeKohistan Lower"/>
    <s v="3481992016"/>
    <s v="Pattan"/>
    <s v="THQ Pattan"/>
    <m/>
    <m/>
    <m/>
    <x v="3"/>
  </r>
  <r>
    <n v="527"/>
    <x v="27"/>
    <s v="Muhammad Ijaz"/>
    <s v="Sirjan"/>
    <s v="1340360417775"/>
    <s v="DHO OfficeKohistan Lower"/>
    <s v="3451583808"/>
    <s v="Pattan"/>
    <s v="THQ Pattan"/>
    <m/>
    <m/>
    <m/>
    <x v="3"/>
  </r>
  <r>
    <n v="528"/>
    <x v="27"/>
    <s v="Ubaidullah"/>
    <s v="Abdul Haq"/>
    <s v="1340397378933"/>
    <s v="DHO OfficeKohistan Lower"/>
    <s v="3482360365"/>
    <s v="Ranolia"/>
    <s v="RHC Ranolia"/>
    <m/>
    <m/>
    <m/>
    <x v="3"/>
  </r>
  <r>
    <n v="529"/>
    <x v="27"/>
    <s v="Aziz Ur Rehman"/>
    <s v="Mosam Khan"/>
    <s v="1340310523723"/>
    <s v="DHO OfficeKohistan Lower"/>
    <s v="3450044449"/>
    <s v="Kayal"/>
    <s v="BHU Kayal"/>
    <m/>
    <m/>
    <m/>
    <x v="3"/>
  </r>
  <r>
    <n v="530"/>
    <x v="27"/>
    <s v="Muhammad Asif"/>
    <s v="Abdur Rashid"/>
    <s v="1340307786277"/>
    <s v="DHO OfficeKohistan Lower"/>
    <s v="3448841221"/>
    <s v="Dubair Khass"/>
    <s v="BHU Dubair Bala"/>
    <m/>
    <m/>
    <m/>
    <x v="3"/>
  </r>
  <r>
    <n v="531"/>
    <x v="27"/>
    <s v="Muhammad Shueeb"/>
    <s v="Abdul Razaq"/>
    <s v="1310189053171"/>
    <s v="DHO OfficeKohistan Lower"/>
    <s v="3489883348"/>
    <s v="Pattan"/>
    <s v="THQ Pattan"/>
    <m/>
    <m/>
    <m/>
    <x v="3"/>
  </r>
  <r>
    <n v="532"/>
    <x v="27"/>
    <s v="Inam Ul Haq"/>
    <s v="Gul Khan"/>
    <s v="1340361936181"/>
    <s v="DHO OfficeKohistan Lower"/>
    <s v="3029443448"/>
    <s v="Bankhad"/>
    <s v="BHU Bankad"/>
    <m/>
    <m/>
    <m/>
    <x v="3"/>
  </r>
  <r>
    <n v="533"/>
    <x v="27"/>
    <s v="Muhammad Nadeem"/>
    <s v="Masoom Khan"/>
    <s v="1340363307963"/>
    <s v="DHO OfficeKohistan Lower"/>
    <s v="3004558924"/>
    <s v="Bankhad"/>
    <s v="BHU Bankad"/>
    <m/>
    <m/>
    <m/>
    <x v="3"/>
  </r>
  <r>
    <n v="534"/>
    <x v="27"/>
    <s v="Muhammad Tayyab"/>
    <s v="Fazal Wahan"/>
    <s v="1340360321669"/>
    <s v="DHO OfficeKohistan Lower"/>
    <s v="3456592951"/>
    <s v="Ranolia"/>
    <s v="RHC Ranolia"/>
    <m/>
    <m/>
    <m/>
    <x v="3"/>
  </r>
  <r>
    <n v="535"/>
    <x v="27"/>
    <s v="Muhammad Nabi"/>
    <s v="Umar Khan"/>
    <s v="1340368064001"/>
    <s v="DHO OfficeKohistan Lower"/>
    <s v="3444505698"/>
    <s v="Ranolia"/>
    <s v="RHC Ranolia"/>
    <m/>
    <m/>
    <m/>
    <x v="3"/>
  </r>
  <r>
    <n v="536"/>
    <x v="27"/>
    <s v="Shabir Ahmad"/>
    <s v="Gul Ahmad"/>
    <s v="1340383726631"/>
    <s v="DHO OfficeKohistan Lower"/>
    <s v="3473751780"/>
    <s v="Jijal"/>
    <s v="BHU Jijal"/>
    <m/>
    <m/>
    <m/>
    <x v="3"/>
  </r>
  <r>
    <n v="537"/>
    <x v="28"/>
    <s v="Ijaz Ahmad"/>
    <s v="Hukmat Wakil"/>
    <s v="1340149229165"/>
    <s v="DHO office Kohistan uper"/>
    <s v="3466877700"/>
    <s v="Komila"/>
    <s v="BHU SEO "/>
    <m/>
    <m/>
    <m/>
    <x v="3"/>
  </r>
  <r>
    <n v="538"/>
    <x v="28"/>
    <s v="Abdul Majeed"/>
    <s v="Fazal Ur Rehman"/>
    <s v="1340138884455"/>
    <s v="DHO office Kohistan uper"/>
    <s v="3343362335"/>
    <s v="Kuz Jalkot"/>
    <s v="BHU jalkot"/>
    <m/>
    <m/>
    <m/>
    <x v="3"/>
  </r>
  <r>
    <n v="539"/>
    <x v="28"/>
    <s v="Shah Faisal"/>
    <s v="Zar Khan"/>
    <s v="1340403446061"/>
    <s v="DHO office Kohistan uper"/>
    <s v="3400888246"/>
    <s v="Kareen"/>
    <s v="BHU Jashoi"/>
    <m/>
    <m/>
    <m/>
    <x v="3"/>
  </r>
  <r>
    <n v="540"/>
    <x v="29"/>
    <s v="Altaf Hussain"/>
    <s v="Rahim khan"/>
    <s v="1550258020121"/>
    <s v="P/O Bataira rahim abad Bataira bala tehsil Bataira district kolai palas kohistan"/>
    <n v="3439511120"/>
    <s v="Batera"/>
    <s v="BHU Bataira"/>
    <m/>
    <m/>
    <m/>
    <x v="3"/>
  </r>
  <r>
    <n v="541"/>
    <x v="29"/>
    <s v="Aman Ullah"/>
    <s v="Hijab Khan"/>
    <s v="1340262936243"/>
    <s v="Qala kolai Tehsil bataira district kolai palas"/>
    <n v="3462227269"/>
    <s v="Kolai"/>
    <s v="CD Qala Kolai"/>
    <m/>
    <m/>
    <m/>
    <x v="3"/>
  </r>
  <r>
    <n v="542"/>
    <x v="29"/>
    <s v="Azeem Khan"/>
    <s v="M Hayat"/>
    <s v="1340336350751"/>
    <s v="p/o ranolia tehsil bankad ranolia district lower kohistan"/>
    <n v="3412010620"/>
    <s v="Kuz sheryal"/>
    <s v="BHU Barheryal"/>
    <m/>
    <m/>
    <m/>
    <x v="3"/>
  </r>
  <r>
    <n v="543"/>
    <x v="29"/>
    <s v="Imran Khan"/>
    <s v="Tajan"/>
    <s v="1340390733269"/>
    <s v="p/o ranolia tehsil patan district lower kohistan"/>
    <n v="3495437924"/>
    <s v="DM Khail"/>
    <s v="BHU Mehrin"/>
    <m/>
    <m/>
    <m/>
    <x v="3"/>
  </r>
  <r>
    <n v="544"/>
    <x v="29"/>
    <s v="Muhammad Nawaz"/>
    <s v="Jamdad"/>
    <s v="1340373982775"/>
    <s v="Kayal Dakhana P/O Patan tehsil patan district lower kohistan"/>
    <n v="3451310090"/>
    <s v="Bar sheryal"/>
    <s v="BHU Barsheryal"/>
    <m/>
    <m/>
    <m/>
    <x v="3"/>
  </r>
  <r>
    <n v="545"/>
    <x v="29"/>
    <s v="Muhammad Tayyab"/>
    <s v="Muhammad Gulab"/>
    <s v="1340250822053"/>
    <s v="PO shalkhan abad uc Haran tehsil palas district kolai palas kohistan"/>
    <n v="3488852893"/>
    <s v="Kuz Paro"/>
    <s v="BHU Kuz Paro"/>
    <m/>
    <m/>
    <m/>
    <x v="3"/>
  </r>
  <r>
    <n v="546"/>
    <x v="29"/>
    <s v="Shah Nazar"/>
    <s v="Gulistan shah"/>
    <s v="1340354997837"/>
    <s v="PO patan uc kayal tehsil patan district lower kohistan"/>
    <n v="3451583179"/>
    <s v="Kunsher"/>
    <s v="BHU Kuz Paro"/>
    <m/>
    <m/>
    <m/>
    <x v="3"/>
  </r>
  <r>
    <n v="547"/>
    <x v="29"/>
    <s v="Javed Iqbal"/>
    <s v="Alamgeer"/>
    <s v="1350365466121"/>
    <s v="P/O shalkhan abad UC peach bela tehsil pallas district kolai palas kohistan"/>
    <n v="3418360848"/>
    <s v="Peach Bela"/>
    <s v="BHU Peac Bela"/>
    <m/>
    <m/>
    <m/>
    <x v="3"/>
  </r>
  <r>
    <n v="548"/>
    <x v="30"/>
    <s v="Asad Ali"/>
    <s v="Shaibar"/>
    <s v="1550590470851"/>
    <s v="tehsil puran P/o. aloch "/>
    <s v="3418756180"/>
    <s v="Mastung"/>
    <s v="RHC martung"/>
    <m/>
    <m/>
    <m/>
    <x v="3"/>
  </r>
  <r>
    <n v="549"/>
    <x v="30"/>
    <s v="Bacha Ali"/>
    <s v="umar khitab"/>
    <s v="1550517317153"/>
    <s v="P/O Chagum Tehsil Aloch"/>
    <s v="3488291432"/>
    <s v="Bunirwal"/>
    <s v="BHU Katkoor"/>
    <m/>
    <m/>
    <m/>
    <x v="3"/>
  </r>
  <r>
    <n v="550"/>
    <x v="30"/>
    <s v="Basit Ali"/>
    <s v="umar said"/>
    <s v="1550543154711"/>
    <s v="P/O SHIKAWLAI TEHSIL ALOCH"/>
    <s v="3459296595"/>
    <s v="Musa Khel"/>
    <s v="CD Shikawlai"/>
    <m/>
    <m/>
    <m/>
    <x v="3"/>
  </r>
  <r>
    <n v="551"/>
    <x v="30"/>
    <s v="Fazal Mowjood"/>
    <s v="Muhammad fazil"/>
    <s v="1550113452211"/>
    <s v="p/o. Damorai Tehsil Alpurai"/>
    <s v="3419519135"/>
    <s v="Dehrai"/>
    <s v="BHU Dehrai"/>
    <m/>
    <m/>
    <m/>
    <x v="3"/>
  </r>
  <r>
    <n v="552"/>
    <x v="30"/>
    <s v="Imadud Din"/>
    <s v="muhammad ibrahim"/>
    <s v="1550181814773"/>
    <s v="p/o. BILKANAI Tehsil Alpurai"/>
    <s v="3450941387"/>
    <s v="Pir Khana"/>
    <s v="CD Ganshal"/>
    <m/>
    <m/>
    <m/>
    <x v="3"/>
  </r>
  <r>
    <n v="553"/>
    <x v="30"/>
    <s v="Muhammad Islam"/>
    <s v="muhammad younas"/>
    <s v="1550514274647"/>
    <s v="P/O sundevi Tehsil Puran"/>
    <s v="3339699584"/>
    <s v="Aloch"/>
    <s v="BHU Towa"/>
    <m/>
    <m/>
    <m/>
    <x v="3"/>
  </r>
  <r>
    <n v="554"/>
    <x v="30"/>
    <s v="Rafi Ullah"/>
    <s v="Muhabat khan"/>
    <s v="1550135247851"/>
    <s v="P/O Chakisar Tehsil Chakisar"/>
    <s v="3414132601"/>
    <s v="Chakisar"/>
    <s v="EPI Center khadang"/>
    <m/>
    <m/>
    <m/>
    <x v="3"/>
  </r>
  <r>
    <n v="555"/>
    <x v="30"/>
    <s v="Sartaj"/>
    <s v="chamnay"/>
    <s v="1550553388587"/>
    <s v="P/O Chagum Tehsil Aloch"/>
    <s v="3449275318"/>
    <s v="Binglai"/>
    <s v="BHU Chagum"/>
    <m/>
    <m/>
    <m/>
    <x v="3"/>
  </r>
  <r>
    <n v="556"/>
    <x v="30"/>
    <s v="Sayed Ikram Ali Shah"/>
    <s v="Shah Dawran"/>
    <s v="1550509260891"/>
    <s v="P/O Chagum Tehsil Aloch"/>
    <s v="3444618025"/>
    <s v="Alpurai"/>
    <s v="DHQ h Alpurai"/>
    <m/>
    <m/>
    <m/>
    <x v="3"/>
  </r>
  <r>
    <n v="557"/>
    <x v="30"/>
    <s v="Shawkat Ali"/>
    <s v="liaqat Ali"/>
    <s v="1550134245745"/>
    <s v="p/o. Damorai Tehsil Alpurai"/>
    <s v="3400934011"/>
    <s v="Pir Khana"/>
    <s v="BHU Olandar"/>
    <m/>
    <m/>
    <m/>
    <x v="3"/>
  </r>
  <r>
    <n v="558"/>
    <x v="30"/>
    <s v="Tariq Aziz"/>
    <s v="Aziz ur rahman"/>
    <s v="1550108906523"/>
    <s v="P/O SHAHPUR TEHSIL ALPURAI"/>
    <s v="3409275789"/>
    <s v="Shahpoor"/>
    <s v="CD shahpoor"/>
    <m/>
    <m/>
    <m/>
    <x v="3"/>
  </r>
  <r>
    <n v="559"/>
    <x v="30"/>
    <s v="Umar Laiq"/>
    <s v="Sabir khan"/>
    <s v="1550188231905"/>
    <s v="P/O ALPURAI TEHSIL ALPURI"/>
    <s v="3414544441"/>
    <s v="Alpuri"/>
    <s v="DHQ h Alpurai"/>
    <m/>
    <m/>
    <m/>
    <x v="3"/>
  </r>
  <r>
    <n v="560"/>
    <x v="30"/>
    <s v="Wajid Ali"/>
    <s v="muhammad didar"/>
    <s v="1550163015805"/>
    <s v="P/O ALPURAI TEHSIL ALPURI"/>
    <s v="3035994553"/>
    <s v="Li Law Nai"/>
    <s v="CD lilownai"/>
    <m/>
    <m/>
    <m/>
    <x v="3"/>
  </r>
  <r>
    <n v="561"/>
    <x v="30"/>
    <s v="Khayaban Ali"/>
    <s v="Qadeem"/>
    <s v="1550544606849"/>
    <s v="P/O Chagum Tehsil Aloch"/>
    <s v="3462316278"/>
    <s v="Bar Puran"/>
    <s v="BHU Towa"/>
    <m/>
    <m/>
    <m/>
    <x v="3"/>
  </r>
  <r>
    <n v="562"/>
    <x v="30"/>
    <s v="Nadeem Ullah"/>
    <s v="Faridon khan"/>
    <s v="1550596015407"/>
    <s v="P/O Chagum Tehsil Aloch"/>
    <s v="3419124604"/>
    <s v="Binglai"/>
    <s v="Bhu bengalai"/>
    <m/>
    <m/>
    <m/>
    <x v="3"/>
  </r>
  <r>
    <n v="563"/>
    <x v="30"/>
    <s v="Shafi ul Wahab"/>
    <s v="Abdul wadood "/>
    <s v="1550108400621"/>
    <s v="p/o. Damorai Tehsil Alpurai"/>
    <s v="3421935232"/>
    <s v="Kuzkana"/>
    <s v="BHU Kuzkana"/>
    <m/>
    <m/>
    <m/>
    <x v="3"/>
  </r>
  <r>
    <n v="564"/>
    <x v="30"/>
    <s v="Izaz Ullah "/>
    <s v="muhammad rizwan ullah"/>
    <s v="1550140541643"/>
    <s v="p/o. BILKANAI Tehsil Alpurai"/>
    <s v="3491451049"/>
    <s v="koormang"/>
    <s v="CD koormang"/>
    <m/>
    <m/>
    <m/>
    <x v="3"/>
  </r>
  <r>
    <n v="565"/>
    <x v="30"/>
    <s v="Ali Rahman"/>
    <s v="Aziz ur rahman"/>
    <s v="1550591571245"/>
    <s v="P/O Chagum Tehsil Aloch"/>
    <s v="3461376815"/>
    <s v="Bar Puran"/>
    <s v="CD Ragishom"/>
    <m/>
    <m/>
    <m/>
    <x v="3"/>
  </r>
  <r>
    <n v="566"/>
    <x v="30"/>
    <s v="Zakir Ullah"/>
    <s v="Amir said"/>
    <s v="1550571070307"/>
    <s v="P/O Chagum Tehsil Aloch"/>
    <s v="3445505571"/>
    <s v="Binglai"/>
    <s v="BHU Chagum"/>
    <m/>
    <m/>
    <m/>
    <x v="3"/>
  </r>
  <r>
    <n v="567"/>
    <x v="30"/>
    <s v="Nizam Ullah"/>
    <s v="Bakht "/>
    <s v="1550523587563"/>
    <s v="P/O ALOCH TEHSIL PURAN"/>
    <s v="3450783895"/>
    <s v="Aloch"/>
    <s v="SPMK H puran"/>
    <m/>
    <m/>
    <m/>
    <x v="3"/>
  </r>
  <r>
    <n v="568"/>
    <x v="30"/>
    <s v="Hazrat Afsar"/>
    <s v="Bakht afsar"/>
    <s v="1550569852791"/>
    <s v="P/O ALOCH TEHSIL PURAN"/>
    <s v="3480087799"/>
    <s v="Chaowga"/>
    <s v="BHU Chowga"/>
    <m/>
    <m/>
    <m/>
    <x v="3"/>
  </r>
  <r>
    <n v="569"/>
    <x v="30"/>
    <s v="Muhammad Ishaq"/>
    <s v="Rahmat Zaib"/>
    <s v="1550564865273"/>
    <s v="P/O Chagum Tehsil Aloch"/>
    <s v="3415206740"/>
    <s v="Bar puran"/>
    <s v="CD Barabro"/>
    <m/>
    <m/>
    <m/>
    <x v="3"/>
  </r>
  <r>
    <n v="570"/>
    <x v="30"/>
    <s v="Ateeq Ur Rahman"/>
    <s v="Zameen khan"/>
    <s v="1550536379803"/>
    <s v="P/O Chagum Tehsil Aloch"/>
    <s v="3455775157"/>
    <s v="Binglai"/>
    <s v="BHU kabalgram"/>
    <m/>
    <m/>
    <m/>
    <x v="3"/>
  </r>
  <r>
    <n v="571"/>
    <x v="30"/>
    <s v="Sohail Ahmad"/>
    <s v="sheryar"/>
    <s v="1550527727887"/>
    <s v="P/O Chagum Tehsil Aloch"/>
    <s v="3489428230"/>
    <s v="Bar Puran"/>
    <s v="BHU kabalgram"/>
    <m/>
    <m/>
    <m/>
    <x v="3"/>
  </r>
  <r>
    <n v="572"/>
    <x v="30"/>
    <s v="Maqsood Ali"/>
    <s v="Gul baz khan"/>
    <s v="1550546039675"/>
    <s v="P/O Chagum Tehsil Aloch"/>
    <s v="3459277671"/>
    <s v="Bar Puran"/>
    <s v="CD Ragishom"/>
    <m/>
    <m/>
    <m/>
    <x v="3"/>
  </r>
  <r>
    <n v="573"/>
    <x v="30"/>
    <s v="Waheed Shahab"/>
    <s v="Shahb udin"/>
    <s v="1550153566853"/>
    <s v="P/O SHAHPUR TEHSIL ALPURAI"/>
    <s v="3482100299"/>
    <s v="koormang"/>
    <s v="CD Koormang"/>
    <m/>
    <m/>
    <m/>
    <x v="3"/>
  </r>
  <r>
    <n v="574"/>
    <x v="30"/>
    <s v="Junaid Ahmad"/>
    <s v="Husnul maab"/>
    <s v="1550563062601"/>
    <s v="P/O ALOCH TEHSIL PURAN"/>
    <s v="3469373005"/>
    <s v="Aloch"/>
    <s v="SPMK H puran"/>
    <m/>
    <m/>
    <m/>
    <x v="3"/>
  </r>
  <r>
    <n v="575"/>
    <x v="30"/>
    <s v="Arif Ullah"/>
    <s v="muhammad shuaib"/>
    <s v="1550560750573"/>
    <s v="P/O ALOCH TEHSIL PURAN"/>
    <s v="3461314481"/>
    <s v="Bahlol Khel"/>
    <s v="BHU titwalan "/>
    <m/>
    <m/>
    <m/>
    <x v="3"/>
  </r>
  <r>
    <n v="576"/>
    <x v="30"/>
    <s v="Atizaz Alam"/>
    <s v="Qutbi Alam"/>
    <s v="1550184606347"/>
    <s v="P/O MARTUNG TEHSIL MARTUNG"/>
    <s v="3489029735"/>
    <s v="Mastung"/>
    <s v="RHC martung"/>
    <m/>
    <m/>
    <m/>
    <x v="3"/>
  </r>
  <r>
    <n v="577"/>
    <x v="30"/>
    <s v="Shams Ul Wahab"/>
    <s v="said malook dad"/>
    <s v="1550172906219"/>
    <s v="PO/ KAMACH TEHSIL MARTUNG"/>
    <s v="3496563732"/>
    <s v="Nasrai Khel"/>
    <s v="BHU kamach"/>
    <m/>
    <m/>
    <m/>
    <x v="3"/>
  </r>
  <r>
    <n v="578"/>
    <x v="30"/>
    <s v="Sher Zaman"/>
    <s v="zaro"/>
    <s v="1550567261589"/>
    <s v="P/O ALOCH TEHSIL PURAN"/>
    <s v="3449181697"/>
    <s v="Bahlol Khel"/>
    <s v="CD pishloor"/>
    <m/>
    <m/>
    <m/>
    <x v="3"/>
  </r>
  <r>
    <n v="579"/>
    <x v="30"/>
    <s v="Naik Zada"/>
    <s v="Said yousaf"/>
    <s v="1550592339981"/>
    <s v="P/O ALOCH TEHSIL PURAN"/>
    <s v="3369898095"/>
    <s v="Aloch"/>
    <s v="SPMK H puran"/>
    <m/>
    <m/>
    <m/>
    <x v="3"/>
  </r>
  <r>
    <n v="580"/>
    <x v="31"/>
    <s v="Abdul Hamid"/>
    <s v="Kishwar Ali"/>
    <s v="1560232542185"/>
    <s v="Bangladesh, Tehsil Babuzai"/>
    <s v="3409241187"/>
    <s v="Banr Ingaro Dherai"/>
    <s v="MCH Nawakaly"/>
    <m/>
    <m/>
    <m/>
    <x v="3"/>
  </r>
  <r>
    <n v="581"/>
    <x v="31"/>
    <s v="Abdul Majid"/>
    <s v="Mureed Khan"/>
    <s v="1560303434261"/>
    <s v="Manyar, Tehsil Barikot"/>
    <s v="3414895725"/>
    <s v="Barikot"/>
    <s v="CH Barikot"/>
    <m/>
    <m/>
    <m/>
    <x v="3"/>
  </r>
  <r>
    <n v="582"/>
    <x v="31"/>
    <s v="Alam Khan"/>
    <s v="Delawar khan"/>
    <s v="1560241521107"/>
    <s v="Koza Bandai, Tehsil Kabal"/>
    <s v="3481955072"/>
    <s v="Bandai"/>
    <s v="BHU Bandai"/>
    <m/>
    <m/>
    <m/>
    <x v="3"/>
  </r>
  <r>
    <n v="583"/>
    <x v="31"/>
    <s v="Arsalan khan"/>
    <s v="Musa Khan"/>
    <s v="1560303398609"/>
    <s v="Ghalegy, Tehsil Barikot"/>
    <s v="3449603387"/>
    <s v="Ghalegye"/>
    <s v="CD New kalay"/>
    <m/>
    <m/>
    <m/>
    <x v="3"/>
  </r>
  <r>
    <n v="584"/>
    <x v="31"/>
    <s v="Arzoo"/>
    <s v="Naseeb Shah"/>
    <s v="1540176452186"/>
    <s v="Dargai, District Malakand"/>
    <s v="3433443810"/>
    <s v="Amankot Faiz Abad"/>
    <s v="CD Amankot"/>
    <m/>
    <m/>
    <m/>
    <x v="3"/>
  </r>
  <r>
    <n v="585"/>
    <x v="31"/>
    <s v="Ashfaq Ahmad"/>
    <s v="Abdur Rahman"/>
    <s v="1560212183901"/>
    <s v="Bara Bandai, Tehsil Kabal"/>
    <s v="3490021896"/>
    <s v="Kanju"/>
    <s v="BHU Dherai"/>
    <m/>
    <m/>
    <m/>
    <x v="3"/>
  </r>
  <r>
    <n v="586"/>
    <x v="31"/>
    <s v="Atta Ullah  "/>
    <s v="Javid Iqbal"/>
    <s v="1560196101199"/>
    <s v="Kharerai, Tehsil Matta"/>
    <s v="3059346982"/>
    <s v="Matta Kharerai"/>
    <s v="THQ Matta"/>
    <m/>
    <m/>
    <m/>
    <x v="3"/>
  </r>
  <r>
    <n v="587"/>
    <x v="31"/>
    <s v="Atta Ullah Khan"/>
    <s v="Aurang zeb"/>
    <s v="1560403743739"/>
    <s v="Totano Bandai, Tehsil Kabal"/>
    <s v="3459459648"/>
    <s v="Qalagye"/>
    <s v="BHU Qalagye"/>
    <m/>
    <m/>
    <m/>
    <x v="3"/>
  </r>
  <r>
    <n v="588"/>
    <x v="31"/>
    <s v="Azam khan"/>
    <s v="Ajab Khan"/>
    <s v="1560703828061"/>
    <s v="Dangram, Tehsil babuzai"/>
    <s v="3139452807"/>
    <s v="Kokarai"/>
    <s v="BHU kokarai"/>
    <m/>
    <m/>
    <m/>
    <x v="3"/>
  </r>
  <r>
    <n v="589"/>
    <x v="31"/>
    <s v="Burhan Khan"/>
    <s v="Sher Muhammad"/>
    <s v="1560303521493"/>
    <s v="Fazal abad Colony, Tehsil Barikot"/>
    <s v="3449676963"/>
    <s v="Barikot"/>
    <s v="CD Parrai"/>
    <m/>
    <m/>
    <m/>
    <x v="3"/>
  </r>
  <r>
    <n v="590"/>
    <x v="31"/>
    <s v="Dawood Khan"/>
    <s v="Dera Wadan"/>
    <s v="1560303585115"/>
    <s v="Manyar, Tehsil Barikot"/>
    <s v="3445971084"/>
    <s v="Barikot"/>
    <s v="CD Parrai"/>
    <m/>
    <m/>
    <m/>
    <x v="3"/>
  </r>
  <r>
    <n v="591"/>
    <x v="31"/>
    <s v="Faisal Khan"/>
    <s v="Afareen"/>
    <s v="1560603509359"/>
    <s v="Cham, Tehsil Charbagh"/>
    <s v="3449757733"/>
    <s v="Talegram"/>
    <s v="CD Talegram"/>
    <m/>
    <m/>
    <m/>
    <x v="3"/>
  </r>
  <r>
    <n v="592"/>
    <x v="31"/>
    <s v="Farhad Ali"/>
    <s v="Shah Wazir Khan"/>
    <s v="4240191029531"/>
    <s v="Bara Dureshkhela, Tehsil Matta"/>
    <s v="3468176966"/>
    <s v="Asharay"/>
    <s v="BHU Durueskhela"/>
    <m/>
    <m/>
    <m/>
    <x v="3"/>
  </r>
  <r>
    <n v="593"/>
    <x v="31"/>
    <s v="Farhad Khan"/>
    <s v="Fazal khaliq"/>
    <s v="1560703952763"/>
    <s v="Balogram, Tehsil Babuzai"/>
    <s v="3400093135"/>
    <s v="Banr Ingaro Dherai"/>
    <s v="MCH Nawakaly"/>
    <m/>
    <m/>
    <m/>
    <x v="3"/>
  </r>
  <r>
    <n v="594"/>
    <x v="31"/>
    <s v="Fawad Khan"/>
    <s v="Muhammad Usman"/>
    <s v="1560205546157"/>
    <s v="Odigram, Tehsil Babuzai"/>
    <s v="3401942696"/>
    <s v="Odigram"/>
    <s v="BHU Odigram"/>
    <m/>
    <m/>
    <m/>
    <x v="3"/>
  </r>
  <r>
    <n v="595"/>
    <x v="31"/>
    <s v="Fazal Asif"/>
    <s v="Muhammad Fahim"/>
    <s v="1560266422933"/>
    <s v="Madyan Tehsil Bahrain"/>
    <s v="3413982978"/>
    <s v="Bahrain"/>
    <s v="BHU Bahrain"/>
    <m/>
    <m/>
    <m/>
    <x v="3"/>
  </r>
  <r>
    <n v="596"/>
    <x v="31"/>
    <s v="Hasnain bacha"/>
    <s v="Rahmat Ali"/>
    <s v="1560258226251"/>
    <s v="Landikas, Tehsil Babuzai"/>
    <s v="3450745152"/>
    <s v="Dangram Sangota"/>
    <s v="CH Manglore"/>
    <m/>
    <m/>
    <m/>
    <x v="3"/>
  </r>
  <r>
    <n v="597"/>
    <x v="31"/>
    <s v="Hazrat Umar"/>
    <s v="Mian Khan"/>
    <s v="1560704127705"/>
    <s v="Ingaro Dherai, Tehsil Babuzai"/>
    <s v="3490039461"/>
    <s v="Kishawra"/>
    <s v="BHU Kishawara"/>
    <m/>
    <m/>
    <m/>
    <x v="3"/>
  </r>
  <r>
    <n v="598"/>
    <x v="31"/>
    <s v="Himayat Ullah"/>
    <s v="Abdul Ghaffar"/>
    <s v="4250154956297"/>
    <s v="Shahbadin, Tehsil Charbagh"/>
    <s v="3439601485"/>
    <s v="Gulibagh"/>
    <s v="BHU Gulibagh"/>
    <m/>
    <m/>
    <m/>
    <x v="3"/>
  </r>
  <r>
    <n v="599"/>
    <x v="31"/>
    <s v="Ihsan Ali"/>
    <s v="Sardar Ali"/>
    <s v="1560216907239"/>
    <s v="Kokarai, Tehsil Barikot"/>
    <s v="3489089321"/>
    <s v="Kokarai"/>
    <s v="BHU Miragai"/>
    <m/>
    <m/>
    <m/>
    <x v="3"/>
  </r>
  <r>
    <n v="600"/>
    <x v="31"/>
    <s v="Irfan Ullah khan"/>
    <s v="Monjra Khan"/>
    <s v="1560126649655"/>
    <s v="Nokhara, Sakhra,Tehsil matta"/>
    <s v="3483599938"/>
    <s v="Bahrain"/>
    <s v="BHU Bahrain"/>
    <m/>
    <m/>
    <m/>
    <x v="3"/>
  </r>
  <r>
    <n v="601"/>
    <x v="31"/>
    <s v="Ismail Shah"/>
    <s v="Zahir Shah"/>
    <s v="1560403395551"/>
    <s v="Devlai, Tehsil kabal"/>
    <s v="3449755660"/>
    <s v="Devlai"/>
    <s v="RHC Devlai"/>
    <m/>
    <m/>
    <m/>
    <x v="3"/>
  </r>
  <r>
    <n v="602"/>
    <x v="31"/>
    <s v="Israr Ahmad"/>
    <s v="Riaz Ahmad"/>
    <s v="1560139252787"/>
    <s v="Rahatkot, Tehsil Matta"/>
    <s v="3445062186"/>
    <s v="Baidara"/>
    <s v="BHU Baidara"/>
    <m/>
    <m/>
    <m/>
    <x v="3"/>
  </r>
  <r>
    <n v="603"/>
    <x v="31"/>
    <s v="Khalil Ullah"/>
    <s v="Bakhta Zamin Khan"/>
    <s v="1560169316115"/>
    <s v="Sherpalam, Tehsil Matta"/>
    <s v="3329364014"/>
    <s v="Pir Kalay"/>
    <s v="BHU Sherplam"/>
    <m/>
    <m/>
    <m/>
    <x v="3"/>
  </r>
  <r>
    <n v="604"/>
    <x v="31"/>
    <s v="M Haroon"/>
    <s v="Gull Muhammad"/>
    <s v="1560704334427"/>
    <s v="Taj Chowk, tehsil Babuzai"/>
    <s v="3428978305"/>
    <s v="Kokarai"/>
    <s v="CD kokarai"/>
    <m/>
    <m/>
    <m/>
    <x v="3"/>
  </r>
  <r>
    <n v="605"/>
    <x v="31"/>
    <s v="Mansoor Ahmad"/>
    <s v="Nazir Ahmad"/>
    <s v="1560227055723"/>
    <s v="Jopin Madyan, Tehsil Bahrain"/>
    <s v="3423102799"/>
    <s v="Bahrain"/>
    <s v="CH Madyan"/>
    <m/>
    <m/>
    <m/>
    <x v="3"/>
  </r>
  <r>
    <n v="606"/>
    <x v="31"/>
    <s v="Mehboob Ali"/>
    <s v="Qadar Gull"/>
    <s v="1550599384637"/>
    <s v="Tehsil Poran, District Swat"/>
    <s v="3004536618"/>
    <s v="Kalam"/>
    <s v="CD Usho"/>
    <m/>
    <m/>
    <m/>
    <x v="3"/>
  </r>
  <r>
    <n v="607"/>
    <x v="31"/>
    <s v="Mian Syed Adnan"/>
    <s v="Mian Syed Ali"/>
    <s v="1560177094923"/>
    <s v="Bara Dureshkhela, Tehsil Matta"/>
    <s v="3041982073"/>
    <s v="Tirath"/>
    <s v="BHU Tirat"/>
    <m/>
    <m/>
    <m/>
    <x v="3"/>
  </r>
  <r>
    <n v="608"/>
    <x v="31"/>
    <s v="Mian Syed Nawab"/>
    <s v="Mian Syed Amber"/>
    <s v="1560159124851"/>
    <s v="Darmai, Tehsil Matta"/>
    <s v="3429058376"/>
    <s v="Darmai"/>
    <s v="RHC Darmai"/>
    <m/>
    <m/>
    <m/>
    <x v="3"/>
  </r>
  <r>
    <n v="609"/>
    <x v="31"/>
    <s v="Misbah Uddin"/>
    <s v="Jalal Uddin"/>
    <s v="1560503653653"/>
    <s v="Fatehpur, Tehsil Khwazakhela"/>
    <s v="3446893213"/>
    <s v="Fatehpur"/>
    <s v="BHU Fathepur"/>
    <m/>
    <m/>
    <m/>
    <x v="3"/>
  </r>
  <r>
    <n v="610"/>
    <x v="31"/>
    <s v="Murad Husain"/>
    <s v="Fazal Husain"/>
    <s v="1560303535529"/>
    <s v="Ghalegy, Tehsil Barikot"/>
    <s v="3400094611"/>
    <s v="Barikot"/>
    <s v="CH Barikot"/>
    <m/>
    <m/>
    <m/>
    <x v="3"/>
  </r>
  <r>
    <n v="611"/>
    <x v="31"/>
    <s v="Najeeb Ullah"/>
    <s v="Bakht Zada"/>
    <s v="1550506807269"/>
    <s v="Sandvi, Tehsil Poran, District Shangla"/>
    <s v="3110576066"/>
    <s v="Balakot"/>
    <s v="BHU Laikot"/>
    <m/>
    <m/>
    <m/>
    <x v="3"/>
  </r>
  <r>
    <n v="612"/>
    <x v="31"/>
    <s v="Niaz Husain"/>
    <s v="Muhammad Akbar"/>
    <s v="1560269221699"/>
    <s v="Malyan, Tehsil Khwazakhela"/>
    <s v="3448363146"/>
    <s v="Baidara"/>
    <s v="BHU Baidara"/>
    <m/>
    <m/>
    <m/>
    <x v="3"/>
  </r>
  <r>
    <n v="613"/>
    <x v="31"/>
    <s v="Nizam Uddin"/>
    <s v="Ihsan Uddin"/>
    <s v="1560403876075"/>
    <s v="Tachkai Tehsil Kabal"/>
    <s v="3415510004"/>
    <s v="Koz abakhail"/>
    <s v="CD Dadahara"/>
    <m/>
    <m/>
    <m/>
    <x v="3"/>
  </r>
  <r>
    <n v="614"/>
    <x v="31"/>
    <s v="Noman Khan"/>
    <s v="Abdur Rasheed "/>
    <s v="1560503602791"/>
    <s v="Bar Kalay, Tehsil Khwazakhela"/>
    <s v="3409729274"/>
    <s v="Khwazakhela"/>
    <s v="THQ Khwazakhela"/>
    <m/>
    <m/>
    <m/>
    <x v="3"/>
  </r>
  <r>
    <n v="615"/>
    <x v="31"/>
    <s v="Noor Us Salam"/>
    <s v="Bakht Karam"/>
    <s v="1560503722563"/>
    <s v="Miadam, Tehsil Khwazakhela"/>
    <s v="3462680056"/>
    <s v="Miandam"/>
    <s v="BHU Miandam"/>
    <m/>
    <m/>
    <m/>
    <x v="3"/>
  </r>
  <r>
    <n v="616"/>
    <x v="31"/>
    <s v="Riaz Ahmad"/>
    <s v="Bakht Amin Khan"/>
    <s v="1560141290763"/>
    <s v="Darmai, Tehsil Matta"/>
    <s v="3456131815"/>
    <s v="Darmai"/>
    <s v="RHC Darmai"/>
    <m/>
    <m/>
    <m/>
    <x v="3"/>
  </r>
  <r>
    <n v="617"/>
    <x v="31"/>
    <s v="Sadiq Shah"/>
    <s v="Zahir Shah"/>
    <s v="1560139408703"/>
    <s v="Chuprial, Tehsil Matta"/>
    <s v="3458062809"/>
    <s v="Shawar"/>
    <s v="BHU kuz Shawar"/>
    <m/>
    <m/>
    <m/>
    <x v="3"/>
  </r>
  <r>
    <n v="618"/>
    <x v="31"/>
    <s v="Sami Ul Haq"/>
    <s v="Anwar Ul Haq"/>
    <s v="1560297014359"/>
    <s v="Kalam, Tehsil Bahrain"/>
    <s v="3136800717"/>
    <s v="Kalam"/>
    <s v="CD Shahoo"/>
    <m/>
    <m/>
    <m/>
    <x v="3"/>
  </r>
  <r>
    <n v="619"/>
    <x v="31"/>
    <s v="Sana Ullah"/>
    <s v="Abdul Karim"/>
    <s v="1550135690049"/>
    <s v="Tehsil Alpurai, District Shangla"/>
    <s v="3339947333"/>
    <s v="Dangram Sangota"/>
    <s v="CH Manglore"/>
    <m/>
    <m/>
    <m/>
    <x v="3"/>
  </r>
  <r>
    <n v="620"/>
    <x v="31"/>
    <s v="Sardar Ali "/>
    <s v="wali Muhammad"/>
    <s v="1560236362281"/>
    <s v="Shenko, Tehsil Bahrain"/>
    <s v="3418543077"/>
    <s v="Bashigram"/>
    <s v="BHU Chail"/>
    <m/>
    <m/>
    <m/>
    <x v="3"/>
  </r>
  <r>
    <n v="621"/>
    <x v="31"/>
    <s v="Sheraz Ahmad "/>
    <s v="Nawsherawan"/>
    <s v="1560117821617"/>
    <s v="sakhra, Tehsil Matta"/>
    <s v="3491531102"/>
    <s v="Darmai"/>
    <s v="BHU Rahat Kot"/>
    <m/>
    <m/>
    <m/>
    <x v="3"/>
  </r>
  <r>
    <n v="622"/>
    <x v="31"/>
    <s v="Sohana"/>
    <s v="Rehman Ul Haq"/>
    <s v="1560203090020"/>
    <s v="Mashkomai, Tehsil Khwazakhela"/>
    <s v="3409078598"/>
    <s v="Jano Chamtalai"/>
    <s v="BHU Mashokmia"/>
    <m/>
    <m/>
    <m/>
    <x v="3"/>
  </r>
  <r>
    <n v="623"/>
    <x v="31"/>
    <s v="Umar Ali "/>
    <s v="Umar Sadiq"/>
    <s v="1560106110451"/>
    <s v="sakhra, Tehsil Matta"/>
    <s v="3479671724"/>
    <s v="Sakhra"/>
    <s v="CD Sakhra"/>
    <m/>
    <m/>
    <m/>
    <x v="3"/>
  </r>
  <r>
    <n v="624"/>
    <x v="31"/>
    <s v="Umar Ayaz "/>
    <s v="Habib Ur Rehman"/>
    <s v="1560213088205"/>
    <s v="Rashakata Dangram Tehsil Babuzai"/>
    <s v="3465561349"/>
    <s v="Aka Maroof Bamikhail"/>
    <s v="BHU Bishband"/>
    <m/>
    <m/>
    <m/>
    <x v="3"/>
  </r>
  <r>
    <n v="625"/>
    <x v="31"/>
    <s v="Umar Faroq"/>
    <s v="Amir Rasheed"/>
    <s v="1560703883065"/>
    <s v="Islampur, Tehsil Babuzai"/>
    <s v="3411190215"/>
    <s v="Saidu sahrif"/>
    <s v="SGTH Saidu Wing"/>
    <m/>
    <m/>
    <m/>
    <x v="3"/>
  </r>
  <r>
    <n v="626"/>
    <x v="31"/>
    <s v="Umar wahid"/>
    <s v="Abdul Wahid"/>
    <s v="1560503621845"/>
    <s v="Fatehpur, Tehsil Khwazakhela"/>
    <s v="3421229401"/>
    <s v="Tirath"/>
    <s v="BHU Tirath"/>
    <m/>
    <m/>
    <m/>
    <x v="3"/>
  </r>
  <r>
    <n v="627"/>
    <x v="31"/>
    <s v="Waqas Ali"/>
    <s v="Amir Rahman"/>
    <s v="1560703435505"/>
    <s v="Kokarai, Tehsil Babuzai"/>
    <s v="3419452515"/>
    <s v="Gulkada"/>
    <s v="EPI Center"/>
    <m/>
    <m/>
    <m/>
    <x v="3"/>
  </r>
  <r>
    <n v="628"/>
    <x v="31"/>
    <s v="Waqas Khan"/>
    <s v="Sarbali Khan"/>
    <s v="1560703702019"/>
    <s v="Kokarai, Tehsil Babuzai"/>
    <s v="3489027209"/>
    <s v="Kokarai"/>
    <s v="BHU Miragai"/>
    <m/>
    <m/>
    <m/>
    <x v="3"/>
  </r>
  <r>
    <n v="629"/>
    <x v="31"/>
    <s v="Waris Khan"/>
    <s v="Mozamin Khan"/>
    <s v="1560278423581"/>
    <s v="Devlai, Bara samai, Tehsil Kabal"/>
    <s v="3449642988"/>
    <s v="Kala Kalay"/>
    <s v="BHU Bara samai"/>
    <m/>
    <m/>
    <m/>
    <x v="3"/>
  </r>
  <r>
    <n v="630"/>
    <x v="31"/>
    <s v="Yasir Khan"/>
    <s v="Daulat Khan"/>
    <s v="1560303575185"/>
    <s v="Kandaw, Tehsil Barikot"/>
    <s v="3445951561"/>
    <s v="Kota"/>
    <s v="BHU Talang"/>
    <m/>
    <m/>
    <m/>
    <x v="3"/>
  </r>
  <r>
    <n v="631"/>
    <x v="31"/>
    <s v="Zalan Mian"/>
    <s v="Abdul Jabbar Mian"/>
    <s v="1560203244443"/>
    <s v="Koz Kalay Madyan, Tehsil Bahrain"/>
    <s v="3461731177"/>
    <s v="Mankyal"/>
    <s v="CD Chamgire"/>
    <m/>
    <m/>
    <m/>
    <x v="3"/>
  </r>
  <r>
    <n v="632"/>
    <x v="31"/>
    <s v="Zeeshan Gull"/>
    <s v="Gull Rahman"/>
    <s v="1560703616627"/>
    <s v="Malook abad, tehsil Babuzai"/>
    <s v="3419085358"/>
    <s v="Rang Mohalla"/>
    <s v="CD Rangmohallah"/>
    <m/>
    <m/>
    <m/>
    <x v="3"/>
  </r>
  <r>
    <n v="633"/>
    <x v="32"/>
    <s v="Syed Mir Shah "/>
    <s v="Syed Gul Mehtab Shah "/>
    <s v="4210160964787"/>
    <s v="village Tilli Syedan Tehsil Kandar District Torghar "/>
    <n v="3449714322"/>
    <s v="Tilli"/>
    <s v="BHU Tilli "/>
    <m/>
    <m/>
    <m/>
    <x v="3"/>
  </r>
  <r>
    <n v="634"/>
    <x v="32"/>
    <s v="Rasheed Shah"/>
    <s v="Sakhi Shah"/>
    <s v="4210113113059"/>
    <s v="Manjakot Madakhil Tehsil kandar District Torghar "/>
    <n v="3454881662"/>
    <s v="Darbani"/>
    <s v="BHU Darbani"/>
    <m/>
    <m/>
    <m/>
    <x v="3"/>
  </r>
  <r>
    <n v="635"/>
    <x v="32"/>
    <s v="Binya meen"/>
    <s v="Imam said"/>
    <s v="1360105145905"/>
    <s v="Chond Madakhail Tehsil kandar District Torghar "/>
    <n v="3455148378"/>
    <s v="Ghari"/>
    <s v="BHU Newkaly"/>
    <m/>
    <m/>
    <m/>
    <x v="3"/>
  </r>
  <r>
    <n v="636"/>
    <x v="32"/>
    <s v="Abuzar"/>
    <s v="Gul Nawab Zar "/>
    <s v="1360104938931"/>
    <s v="Mera MadaKhail Tehsil kandar District Torghar "/>
    <n v="3449305739"/>
    <s v="UC Kand"/>
    <s v="CD Kand"/>
    <m/>
    <m/>
    <m/>
    <x v="3"/>
  </r>
  <r>
    <n v="637"/>
    <x v="32"/>
    <s v="Asad Ullah"/>
    <s v="Nazir Said"/>
    <s v="1360105084699"/>
    <s v="Ghari Madakhil Tehsil kandar District Torghar "/>
    <n v="3453367468"/>
    <s v="Shatal"/>
    <s v="BHU Judba"/>
    <m/>
    <m/>
    <m/>
    <x v="3"/>
  </r>
  <r>
    <n v="638"/>
    <x v="32"/>
    <s v="Sana Ullah"/>
    <s v="Younas"/>
    <s v="1360105040979"/>
    <s v="Chound Madakhil Tehsil kandar District Torghar "/>
    <n v="3419887674"/>
    <s v="Hernail"/>
    <s v="BHU Judba "/>
    <m/>
    <m/>
    <m/>
    <x v="3"/>
  </r>
  <r>
    <n v="639"/>
    <x v="32"/>
    <s v="Saif Ullah"/>
    <s v="Zardad Khan"/>
    <s v="1360105008523"/>
    <s v="Minjakot Karor Tehsil kandar District Torghar "/>
    <n v="3469116750"/>
    <s v="Manjakot"/>
    <s v="BHU Mera MadaKhail "/>
    <m/>
    <m/>
    <m/>
    <x v="3"/>
  </r>
  <r>
    <n v="640"/>
    <x v="32"/>
    <s v="Zaheer Ahmad"/>
    <s v="Mula Said"/>
    <s v="1350266128257"/>
    <s v="Village zeezari district torghar"/>
    <n v="3430400922"/>
    <s v="Judba "/>
    <s v="BHU Shagai"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14" firstHeaderRow="1" firstDataRow="1" firstDataCol="1"/>
  <pivotFields count="9">
    <pivotField showAll="0"/>
    <pivotField axis="axisRow" showAll="0">
      <items count="34">
        <item x="0"/>
        <item x="13"/>
        <item x="18"/>
        <item x="26"/>
        <item x="1"/>
        <item x="16"/>
        <item x="12"/>
        <item x="11"/>
        <item x="25"/>
        <item x="10"/>
        <item x="20"/>
        <item x="5"/>
        <item x="22"/>
        <item x="27"/>
        <item x="28"/>
        <item x="29"/>
        <item x="23"/>
        <item x="24"/>
        <item x="17"/>
        <item x="14"/>
        <item x="4"/>
        <item x="15"/>
        <item x="8"/>
        <item x="19"/>
        <item x="9"/>
        <item x="21"/>
        <item x="6"/>
        <item x="30"/>
        <item x="3"/>
        <item x="7"/>
        <item x="31"/>
        <item x="2"/>
        <item x="32"/>
        <item t="default"/>
      </items>
    </pivotField>
    <pivotField dataField="1" showAll="0"/>
    <pivotField showAll="0"/>
    <pivotField showAll="0"/>
    <pivotField showAll="0"/>
    <pivotField showAll="0"/>
    <pivotField axis="axisRow" showAll="0">
      <items count="474">
        <item x="23"/>
        <item x="282"/>
        <item x="79"/>
        <item x="144"/>
        <item x="369"/>
        <item x="458"/>
        <item x="175"/>
        <item x="95"/>
        <item x="60"/>
        <item x="67"/>
        <item x="173"/>
        <item x="244"/>
        <item x="414"/>
        <item x="417"/>
        <item x="419"/>
        <item x="431"/>
        <item x="389"/>
        <item x="128"/>
        <item x="348"/>
        <item x="316"/>
        <item x="256"/>
        <item x="258"/>
        <item x="212"/>
        <item x="437"/>
        <item x="91"/>
        <item x="257"/>
        <item x="151"/>
        <item x="161"/>
        <item x="120"/>
        <item x="145"/>
        <item x="47"/>
        <item x="211"/>
        <item x="217"/>
        <item x="425"/>
        <item x="439"/>
        <item x="444"/>
        <item x="302"/>
        <item x="450"/>
        <item x="8"/>
        <item x="155"/>
        <item x="283"/>
        <item x="429"/>
        <item x="11"/>
        <item x="52"/>
        <item x="284"/>
        <item x="393"/>
        <item x="427"/>
        <item x="421"/>
        <item x="406"/>
        <item x="234"/>
        <item x="428"/>
        <item x="101"/>
        <item x="190"/>
        <item x="455"/>
        <item x="402"/>
        <item x="111"/>
        <item x="188"/>
        <item x="298"/>
        <item x="305"/>
        <item x="383"/>
        <item x="84"/>
        <item x="352"/>
        <item x="224"/>
        <item x="285"/>
        <item x="416"/>
        <item x="16"/>
        <item x="371"/>
        <item x="411"/>
        <item x="358"/>
        <item x="76"/>
        <item x="272"/>
        <item x="415"/>
        <item x="88"/>
        <item x="424"/>
        <item x="242"/>
        <item x="336"/>
        <item x="176"/>
        <item x="321"/>
        <item x="42"/>
        <item x="166"/>
        <item x="223"/>
        <item x="30"/>
        <item x="346"/>
        <item x="125"/>
        <item x="159"/>
        <item x="390"/>
        <item x="440"/>
        <item x="237"/>
        <item x="354"/>
        <item x="377"/>
        <item x="466"/>
        <item x="203"/>
        <item x="448"/>
        <item x="376"/>
        <item x="379"/>
        <item x="327"/>
        <item x="319"/>
        <item x="343"/>
        <item x="83"/>
        <item x="247"/>
        <item x="236"/>
        <item x="119"/>
        <item x="265"/>
        <item x="267"/>
        <item x="266"/>
        <item x="443"/>
        <item x="14"/>
        <item x="268"/>
        <item x="387"/>
        <item x="10"/>
        <item x="177"/>
        <item x="324"/>
        <item x="366"/>
        <item x="405"/>
        <item x="260"/>
        <item x="313"/>
        <item x="201"/>
        <item x="329"/>
        <item x="330"/>
        <item x="252"/>
        <item x="397"/>
        <item x="391"/>
        <item x="341"/>
        <item x="303"/>
        <item x="449"/>
        <item x="314"/>
        <item x="66"/>
        <item x="381"/>
        <item x="199"/>
        <item x="165"/>
        <item x="36"/>
        <item x="279"/>
        <item x="80"/>
        <item x="430"/>
        <item x="238"/>
        <item x="467"/>
        <item x="335"/>
        <item x="68"/>
        <item x="37"/>
        <item x="13"/>
        <item x="109"/>
        <item x="78"/>
        <item x="442"/>
        <item x="460"/>
        <item x="35"/>
        <item x="262"/>
        <item x="152"/>
        <item x="251"/>
        <item x="1"/>
        <item x="138"/>
        <item x="277"/>
        <item x="99"/>
        <item x="108"/>
        <item x="20"/>
        <item x="280"/>
        <item x="74"/>
        <item x="110"/>
        <item x="81"/>
        <item x="127"/>
        <item x="470"/>
        <item x="323"/>
        <item x="27"/>
        <item x="178"/>
        <item x="309"/>
        <item x="351"/>
        <item x="179"/>
        <item x="53"/>
        <item x="34"/>
        <item x="38"/>
        <item x="456"/>
        <item x="33"/>
        <item x="129"/>
        <item x="337"/>
        <item x="9"/>
        <item x="398"/>
        <item x="77"/>
        <item x="472"/>
        <item x="180"/>
        <item x="385"/>
        <item x="70"/>
        <item x="384"/>
        <item x="269"/>
        <item x="300"/>
        <item x="310"/>
        <item x="86"/>
        <item x="105"/>
        <item x="461"/>
        <item x="446"/>
        <item x="189"/>
        <item x="61"/>
        <item x="226"/>
        <item x="261"/>
        <item x="388"/>
        <item x="392"/>
        <item x="21"/>
        <item x="51"/>
        <item x="150"/>
        <item x="432"/>
        <item x="104"/>
        <item x="340"/>
        <item x="46"/>
        <item x="374"/>
        <item x="401"/>
        <item x="347"/>
        <item x="356"/>
        <item x="249"/>
        <item x="17"/>
        <item x="243"/>
        <item x="396"/>
        <item x="167"/>
        <item x="181"/>
        <item x="114"/>
        <item x="130"/>
        <item x="210"/>
        <item x="307"/>
        <item x="213"/>
        <item x="239"/>
        <item x="228"/>
        <item x="102"/>
        <item x="182"/>
        <item x="208"/>
        <item x="312"/>
        <item x="452"/>
        <item x="365"/>
        <item x="286"/>
        <item x="441"/>
        <item x="169"/>
        <item x="386"/>
        <item x="435"/>
        <item x="403"/>
        <item x="233"/>
        <item x="220"/>
        <item x="399"/>
        <item x="423"/>
        <item x="43"/>
        <item x="297"/>
        <item x="462"/>
        <item x="320"/>
        <item x="207"/>
        <item x="382"/>
        <item x="225"/>
        <item x="198"/>
        <item x="270"/>
        <item x="451"/>
        <item x="373"/>
        <item x="192"/>
        <item x="408"/>
        <item x="271"/>
        <item x="400"/>
        <item x="407"/>
        <item x="404"/>
        <item x="422"/>
        <item x="221"/>
        <item x="160"/>
        <item x="215"/>
        <item x="306"/>
        <item x="241"/>
        <item x="96"/>
        <item x="222"/>
        <item x="82"/>
        <item x="290"/>
        <item x="15"/>
        <item x="107"/>
        <item x="229"/>
        <item x="420"/>
        <item x="235"/>
        <item x="63"/>
        <item x="281"/>
        <item x="12"/>
        <item x="288"/>
        <item x="264"/>
        <item x="339"/>
        <item x="250"/>
        <item x="3"/>
        <item x="100"/>
        <item x="287"/>
        <item x="240"/>
        <item x="7"/>
        <item x="325"/>
        <item x="85"/>
        <item x="364"/>
        <item x="50"/>
        <item x="64"/>
        <item x="471"/>
        <item x="183"/>
        <item x="463"/>
        <item x="58"/>
        <item x="296"/>
        <item x="139"/>
        <item x="134"/>
        <item x="410"/>
        <item x="162"/>
        <item x="75"/>
        <item x="433"/>
        <item x="54"/>
        <item x="55"/>
        <item x="25"/>
        <item x="89"/>
        <item x="97"/>
        <item x="232"/>
        <item x="123"/>
        <item x="453"/>
        <item x="246"/>
        <item x="331"/>
        <item x="289"/>
        <item x="184"/>
        <item x="19"/>
        <item x="32"/>
        <item x="273"/>
        <item x="412"/>
        <item x="94"/>
        <item x="87"/>
        <item x="187"/>
        <item x="168"/>
        <item x="318"/>
        <item x="6"/>
        <item x="380"/>
        <item x="426"/>
        <item x="185"/>
        <item x="4"/>
        <item x="197"/>
        <item x="69"/>
        <item x="18"/>
        <item x="142"/>
        <item x="131"/>
        <item x="65"/>
        <item x="216"/>
        <item x="438"/>
        <item x="118"/>
        <item x="135"/>
        <item x="112"/>
        <item x="174"/>
        <item x="191"/>
        <item x="367"/>
        <item x="56"/>
        <item x="231"/>
        <item x="193"/>
        <item x="394"/>
        <item x="2"/>
        <item x="143"/>
        <item x="409"/>
        <item x="93"/>
        <item x="44"/>
        <item x="445"/>
        <item x="413"/>
        <item x="186"/>
        <item x="92"/>
        <item x="434"/>
        <item x="195"/>
        <item x="375"/>
        <item x="26"/>
        <item x="274"/>
        <item x="464"/>
        <item x="395"/>
        <item x="41"/>
        <item x="275"/>
        <item x="328"/>
        <item x="103"/>
        <item x="206"/>
        <item x="361"/>
        <item x="254"/>
        <item x="170"/>
        <item x="459"/>
        <item x="315"/>
        <item x="457"/>
        <item x="0"/>
        <item x="350"/>
        <item x="292"/>
        <item x="209"/>
        <item x="355"/>
        <item x="301"/>
        <item x="40"/>
        <item x="136"/>
        <item x="317"/>
        <item x="363"/>
        <item x="353"/>
        <item x="259"/>
        <item x="204"/>
        <item x="49"/>
        <item x="39"/>
        <item x="293"/>
        <item x="73"/>
        <item x="113"/>
        <item x="117"/>
        <item x="90"/>
        <item x="71"/>
        <item x="205"/>
        <item x="418"/>
        <item x="359"/>
        <item x="31"/>
        <item x="294"/>
        <item x="370"/>
        <item x="57"/>
        <item x="322"/>
        <item x="469"/>
        <item x="45"/>
        <item x="454"/>
        <item x="263"/>
        <item x="98"/>
        <item x="153"/>
        <item x="28"/>
        <item x="146"/>
        <item x="304"/>
        <item x="154"/>
        <item x="59"/>
        <item x="5"/>
        <item x="156"/>
        <item x="332"/>
        <item x="333"/>
        <item x="372"/>
        <item x="276"/>
        <item x="22"/>
        <item x="116"/>
        <item x="308"/>
        <item x="62"/>
        <item x="48"/>
        <item x="334"/>
        <item x="357"/>
        <item x="124"/>
        <item x="115"/>
        <item x="218"/>
        <item x="202"/>
        <item x="132"/>
        <item x="147"/>
        <item x="164"/>
        <item x="158"/>
        <item x="255"/>
        <item x="362"/>
        <item x="291"/>
        <item x="326"/>
        <item x="436"/>
        <item x="227"/>
        <item x="200"/>
        <item x="349"/>
        <item x="140"/>
        <item x="121"/>
        <item x="149"/>
        <item x="194"/>
        <item x="248"/>
        <item x="465"/>
        <item x="214"/>
        <item x="447"/>
        <item x="295"/>
        <item x="342"/>
        <item x="378"/>
        <item x="219"/>
        <item x="163"/>
        <item x="24"/>
        <item x="157"/>
        <item x="468"/>
        <item x="171"/>
        <item x="72"/>
        <item x="245"/>
        <item x="360"/>
        <item x="137"/>
        <item x="148"/>
        <item x="141"/>
        <item x="133"/>
        <item x="253"/>
        <item x="338"/>
        <item x="29"/>
        <item x="196"/>
        <item x="172"/>
        <item x="299"/>
        <item x="106"/>
        <item x="122"/>
        <item x="126"/>
        <item x="344"/>
        <item x="278"/>
        <item x="345"/>
        <item x="368"/>
        <item x="311"/>
        <item x="230"/>
        <item t="default"/>
      </items>
    </pivotField>
    <pivotField showAll="0"/>
  </pivotFields>
  <rowFields count="2">
    <field x="1"/>
    <field x="7"/>
  </rowFields>
  <rowItems count="511">
    <i>
      <x/>
    </i>
    <i r="1">
      <x v="38"/>
    </i>
    <i r="1">
      <x v="42"/>
    </i>
    <i r="1">
      <x v="65"/>
    </i>
    <i r="1">
      <x v="106"/>
    </i>
    <i r="1">
      <x v="109"/>
    </i>
    <i r="1">
      <x v="139"/>
    </i>
    <i r="1">
      <x v="148"/>
    </i>
    <i r="1">
      <x v="173"/>
    </i>
    <i r="1">
      <x v="261"/>
    </i>
    <i r="1">
      <x v="268"/>
    </i>
    <i r="1">
      <x v="273"/>
    </i>
    <i r="1">
      <x v="277"/>
    </i>
    <i r="1">
      <x v="315"/>
    </i>
    <i r="1">
      <x v="319"/>
    </i>
    <i r="1">
      <x v="338"/>
    </i>
    <i r="1">
      <x v="365"/>
    </i>
    <i r="1">
      <x v="405"/>
    </i>
    <i>
      <x v="1"/>
    </i>
    <i r="1">
      <x v="49"/>
    </i>
    <i r="1">
      <x v="62"/>
    </i>
    <i r="1">
      <x v="74"/>
    </i>
    <i r="1">
      <x v="80"/>
    </i>
    <i r="1">
      <x v="87"/>
    </i>
    <i r="1">
      <x v="100"/>
    </i>
    <i r="1">
      <x v="134"/>
    </i>
    <i r="1">
      <x v="190"/>
    </i>
    <i r="1">
      <x v="207"/>
    </i>
    <i r="1">
      <x v="216"/>
    </i>
    <i r="1">
      <x v="217"/>
    </i>
    <i r="1">
      <x v="230"/>
    </i>
    <i r="1">
      <x v="231"/>
    </i>
    <i r="1">
      <x v="240"/>
    </i>
    <i r="1">
      <x v="252"/>
    </i>
    <i r="1">
      <x v="256"/>
    </i>
    <i r="1">
      <x v="258"/>
    </i>
    <i r="1">
      <x v="263"/>
    </i>
    <i r="1">
      <x v="265"/>
    </i>
    <i r="1">
      <x v="276"/>
    </i>
    <i r="1">
      <x v="299"/>
    </i>
    <i r="1">
      <x v="335"/>
    </i>
    <i r="1">
      <x v="431"/>
    </i>
    <i r="1">
      <x v="472"/>
    </i>
    <i>
      <x v="2"/>
    </i>
    <i r="1">
      <x v="19"/>
    </i>
    <i r="1">
      <x v="77"/>
    </i>
    <i r="1">
      <x v="96"/>
    </i>
    <i r="1">
      <x v="111"/>
    </i>
    <i r="1">
      <x v="115"/>
    </i>
    <i r="1">
      <x v="125"/>
    </i>
    <i r="1">
      <x v="160"/>
    </i>
    <i r="1">
      <x v="163"/>
    </i>
    <i r="1">
      <x v="183"/>
    </i>
    <i r="1">
      <x v="214"/>
    </i>
    <i r="1">
      <x v="221"/>
    </i>
    <i r="1">
      <x v="237"/>
    </i>
    <i r="1">
      <x v="278"/>
    </i>
    <i r="1">
      <x v="314"/>
    </i>
    <i r="1">
      <x v="363"/>
    </i>
    <i r="1">
      <x v="373"/>
    </i>
    <i r="1">
      <x v="393"/>
    </i>
    <i r="1">
      <x v="413"/>
    </i>
    <i r="1">
      <x v="429"/>
    </i>
    <i r="1">
      <x v="471"/>
    </i>
    <i>
      <x v="3"/>
    </i>
    <i r="1">
      <x v="16"/>
    </i>
    <i r="1">
      <x v="85"/>
    </i>
    <i r="1">
      <x v="108"/>
    </i>
    <i r="1">
      <x v="121"/>
    </i>
    <i r="1">
      <x v="192"/>
    </i>
    <i r="1">
      <x v="193"/>
    </i>
    <i r="1">
      <x v="227"/>
    </i>
    <i>
      <x v="4"/>
    </i>
    <i r="1">
      <x/>
    </i>
    <i r="1">
      <x v="153"/>
    </i>
    <i r="1">
      <x v="161"/>
    </i>
    <i r="1">
      <x v="194"/>
    </i>
    <i r="1">
      <x v="206"/>
    </i>
    <i r="1">
      <x v="296"/>
    </i>
    <i r="1">
      <x v="306"/>
    </i>
    <i r="1">
      <x v="322"/>
    </i>
    <i r="1">
      <x v="350"/>
    </i>
    <i r="1">
      <x v="411"/>
    </i>
    <i r="1">
      <x v="447"/>
    </i>
    <i>
      <x v="5"/>
    </i>
    <i r="1">
      <x v="1"/>
    </i>
    <i r="1">
      <x v="40"/>
    </i>
    <i r="1">
      <x v="44"/>
    </i>
    <i r="1">
      <x v="63"/>
    </i>
    <i r="1">
      <x v="70"/>
    </i>
    <i r="1">
      <x v="102"/>
    </i>
    <i r="1">
      <x v="103"/>
    </i>
    <i r="1">
      <x v="104"/>
    </i>
    <i r="1">
      <x v="107"/>
    </i>
    <i r="1">
      <x v="131"/>
    </i>
    <i r="1">
      <x v="150"/>
    </i>
    <i r="1">
      <x v="154"/>
    </i>
    <i r="1">
      <x v="181"/>
    </i>
    <i r="1">
      <x v="224"/>
    </i>
    <i r="1">
      <x v="242"/>
    </i>
    <i r="1">
      <x v="247"/>
    </i>
    <i r="1">
      <x v="267"/>
    </i>
    <i r="1">
      <x v="269"/>
    </i>
    <i r="1">
      <x v="275"/>
    </i>
    <i r="1">
      <x v="304"/>
    </i>
    <i r="1">
      <x v="308"/>
    </i>
    <i r="1">
      <x v="351"/>
    </i>
    <i r="1">
      <x v="355"/>
    </i>
    <i r="1">
      <x v="410"/>
    </i>
    <i r="1">
      <x v="468"/>
    </i>
    <i>
      <x v="6"/>
    </i>
    <i r="1">
      <x v="22"/>
    </i>
    <i r="1">
      <x v="31"/>
    </i>
    <i r="1">
      <x v="32"/>
    </i>
    <i r="1">
      <x v="213"/>
    </i>
    <i r="1">
      <x v="215"/>
    </i>
    <i r="1">
      <x v="218"/>
    </i>
    <i r="1">
      <x v="220"/>
    </i>
    <i r="1">
      <x v="238"/>
    </i>
    <i r="1">
      <x v="254"/>
    </i>
    <i r="1">
      <x v="326"/>
    </i>
    <i r="1">
      <x v="358"/>
    </i>
    <i r="1">
      <x v="368"/>
    </i>
    <i r="1">
      <x v="420"/>
    </i>
    <i r="1">
      <x v="440"/>
    </i>
    <i r="1">
      <x v="445"/>
    </i>
    <i>
      <x v="7"/>
    </i>
    <i r="1">
      <x v="91"/>
    </i>
    <i r="1">
      <x v="116"/>
    </i>
    <i r="1">
      <x v="128"/>
    </i>
    <i r="1">
      <x v="241"/>
    </i>
    <i r="1">
      <x v="320"/>
    </i>
    <i r="1">
      <x v="336"/>
    </i>
    <i r="1">
      <x v="348"/>
    </i>
    <i r="1">
      <x v="377"/>
    </i>
    <i r="1">
      <x v="386"/>
    </i>
    <i r="1">
      <x v="421"/>
    </i>
    <i r="1">
      <x v="432"/>
    </i>
    <i r="1">
      <x v="437"/>
    </i>
    <i r="1">
      <x v="461"/>
    </i>
    <i>
      <x v="8"/>
    </i>
    <i r="1">
      <x v="59"/>
    </i>
    <i r="1">
      <x v="89"/>
    </i>
    <i r="1">
      <x v="93"/>
    </i>
    <i r="1">
      <x v="94"/>
    </i>
    <i r="1">
      <x v="127"/>
    </i>
    <i r="1">
      <x v="178"/>
    </i>
    <i r="1">
      <x v="180"/>
    </i>
    <i r="1">
      <x v="201"/>
    </i>
    <i r="1">
      <x v="239"/>
    </i>
    <i r="1">
      <x v="316"/>
    </i>
    <i r="1">
      <x v="349"/>
    </i>
    <i r="1">
      <x v="444"/>
    </i>
    <i>
      <x v="9"/>
    </i>
    <i r="1">
      <x v="52"/>
    </i>
    <i r="1">
      <x v="56"/>
    </i>
    <i r="1">
      <x v="188"/>
    </i>
    <i r="1">
      <x v="245"/>
    </i>
    <i r="1">
      <x v="312"/>
    </i>
    <i r="1">
      <x v="332"/>
    </i>
    <i>
      <x v="10"/>
    </i>
    <i r="1">
      <x v="75"/>
    </i>
    <i r="1">
      <x v="122"/>
    </i>
    <i r="1">
      <x v="172"/>
    </i>
    <i r="1">
      <x v="199"/>
    </i>
    <i r="1">
      <x v="271"/>
    </i>
    <i r="1">
      <x v="459"/>
    </i>
    <i>
      <x v="11"/>
    </i>
    <i r="1">
      <x v="8"/>
    </i>
    <i r="1">
      <x v="9"/>
    </i>
    <i r="1">
      <x v="126"/>
    </i>
    <i r="1">
      <x v="137"/>
    </i>
    <i r="1">
      <x v="189"/>
    </i>
    <i r="1">
      <x v="266"/>
    </i>
    <i r="1">
      <x v="282"/>
    </i>
    <i r="1">
      <x v="321"/>
    </i>
    <i r="1">
      <x v="325"/>
    </i>
    <i r="1">
      <x v="414"/>
    </i>
    <i>
      <x v="12"/>
    </i>
    <i r="1">
      <x v="68"/>
    </i>
    <i r="1">
      <x v="388"/>
    </i>
    <i r="1">
      <x v="417"/>
    </i>
    <i r="1">
      <x v="453"/>
    </i>
    <i>
      <x v="13"/>
    </i>
    <i r="1">
      <x v="45"/>
    </i>
    <i r="1">
      <x v="120"/>
    </i>
    <i r="1">
      <x v="174"/>
    </i>
    <i r="1">
      <x v="208"/>
    </i>
    <i r="1">
      <x v="337"/>
    </i>
    <i r="1">
      <x v="353"/>
    </i>
    <i>
      <x v="14"/>
    </i>
    <i r="1">
      <x v="202"/>
    </i>
    <i r="1">
      <x v="232"/>
    </i>
    <i r="1">
      <x v="248"/>
    </i>
    <i>
      <x v="15"/>
    </i>
    <i r="1">
      <x v="48"/>
    </i>
    <i r="1">
      <x v="54"/>
    </i>
    <i r="1">
      <x v="113"/>
    </i>
    <i r="1">
      <x v="229"/>
    </i>
    <i r="1">
      <x v="246"/>
    </i>
    <i r="1">
      <x v="249"/>
    </i>
    <i r="1">
      <x v="250"/>
    </i>
    <i r="1">
      <x v="340"/>
    </i>
    <i>
      <x v="16"/>
    </i>
    <i r="1">
      <x v="280"/>
    </i>
    <i r="1">
      <x v="359"/>
    </i>
    <i r="1">
      <x v="374"/>
    </i>
    <i r="1">
      <x v="427"/>
    </i>
    <i>
      <x v="17"/>
    </i>
    <i r="1">
      <x v="4"/>
    </i>
    <i r="1">
      <x v="66"/>
    </i>
    <i r="1">
      <x v="112"/>
    </i>
    <i r="1">
      <x v="223"/>
    </i>
    <i r="1">
      <x v="244"/>
    </i>
    <i r="1">
      <x v="275"/>
    </i>
    <i r="1">
      <x v="333"/>
    </i>
    <i r="1">
      <x v="391"/>
    </i>
    <i r="1">
      <x v="409"/>
    </i>
    <i r="1">
      <x v="470"/>
    </i>
    <i>
      <x v="18"/>
    </i>
    <i r="1">
      <x v="36"/>
    </i>
    <i r="1">
      <x v="57"/>
    </i>
    <i r="1">
      <x v="58"/>
    </i>
    <i r="1">
      <x v="123"/>
    </i>
    <i r="1">
      <x v="182"/>
    </i>
    <i r="1">
      <x v="235"/>
    </i>
    <i r="1">
      <x v="255"/>
    </i>
    <i r="1">
      <x v="260"/>
    </i>
    <i r="1">
      <x v="287"/>
    </i>
    <i r="1">
      <x v="367"/>
    </i>
    <i r="1">
      <x v="370"/>
    </i>
    <i r="1">
      <x v="380"/>
    </i>
    <i r="1">
      <x v="390"/>
    </i>
    <i r="1">
      <x v="402"/>
    </i>
    <i r="1">
      <x v="428"/>
    </i>
    <i r="1">
      <x v="442"/>
    </i>
    <i r="1">
      <x v="463"/>
    </i>
    <i>
      <x v="19"/>
    </i>
    <i r="1">
      <x v="11"/>
    </i>
    <i r="1">
      <x v="99"/>
    </i>
    <i r="1">
      <x v="302"/>
    </i>
    <i r="1">
      <x v="438"/>
    </i>
    <i r="1">
      <x v="452"/>
    </i>
    <i>
      <x v="20"/>
    </i>
    <i r="1">
      <x v="286"/>
    </i>
    <i r="1">
      <x v="294"/>
    </i>
    <i r="1">
      <x v="295"/>
    </i>
    <i r="1">
      <x v="334"/>
    </i>
    <i r="1">
      <x v="392"/>
    </i>
    <i r="1">
      <x v="404"/>
    </i>
    <i>
      <x v="21"/>
    </i>
    <i r="1">
      <x v="20"/>
    </i>
    <i r="1">
      <x v="21"/>
    </i>
    <i r="1">
      <x v="25"/>
    </i>
    <i r="1">
      <x v="114"/>
    </i>
    <i r="1">
      <x v="119"/>
    </i>
    <i r="1">
      <x v="145"/>
    </i>
    <i r="1">
      <x v="147"/>
    </i>
    <i r="1">
      <x v="191"/>
    </i>
    <i r="1">
      <x v="205"/>
    </i>
    <i r="1">
      <x v="270"/>
    </i>
    <i r="1">
      <x v="272"/>
    </i>
    <i r="1">
      <x v="360"/>
    </i>
    <i r="1">
      <x v="376"/>
    </i>
    <i r="1">
      <x v="397"/>
    </i>
    <i r="1">
      <x v="426"/>
    </i>
    <i r="1">
      <x v="458"/>
    </i>
    <i>
      <x v="22"/>
    </i>
    <i r="1">
      <x v="10"/>
    </i>
    <i r="1">
      <x v="79"/>
    </i>
    <i r="1">
      <x v="209"/>
    </i>
    <i r="1">
      <x v="226"/>
    </i>
    <i r="1">
      <x v="313"/>
    </i>
    <i r="1">
      <x v="331"/>
    </i>
    <i r="1">
      <x v="361"/>
    </i>
    <i r="1">
      <x v="450"/>
    </i>
    <i r="1">
      <x v="462"/>
    </i>
    <i>
      <x v="23"/>
    </i>
    <i r="1">
      <x v="95"/>
    </i>
    <i r="1">
      <x v="117"/>
    </i>
    <i r="1">
      <x v="118"/>
    </i>
    <i r="1">
      <x v="136"/>
    </i>
    <i r="1">
      <x v="303"/>
    </i>
    <i r="1">
      <x v="356"/>
    </i>
    <i r="1">
      <x v="407"/>
    </i>
    <i r="1">
      <x v="408"/>
    </i>
    <i r="1">
      <x v="416"/>
    </i>
    <i>
      <x v="24"/>
    </i>
    <i r="1">
      <x v="6"/>
    </i>
    <i r="1">
      <x v="76"/>
    </i>
    <i r="1">
      <x v="84"/>
    </i>
    <i r="1">
      <x v="110"/>
    </i>
    <i r="1">
      <x v="162"/>
    </i>
    <i r="1">
      <x v="165"/>
    </i>
    <i r="1">
      <x v="177"/>
    </i>
    <i r="1">
      <x v="210"/>
    </i>
    <i r="1">
      <x v="219"/>
    </i>
    <i r="1">
      <x v="284"/>
    </i>
    <i r="1">
      <x v="305"/>
    </i>
    <i r="1">
      <x v="318"/>
    </i>
    <i r="1">
      <x v="345"/>
    </i>
    <i>
      <x v="25"/>
    </i>
    <i r="1">
      <x v="18"/>
    </i>
    <i r="1">
      <x v="61"/>
    </i>
    <i r="1">
      <x v="82"/>
    </i>
    <i r="1">
      <x v="88"/>
    </i>
    <i r="1">
      <x v="97"/>
    </i>
    <i r="1">
      <x v="164"/>
    </i>
    <i r="1">
      <x v="203"/>
    </i>
    <i r="1">
      <x v="204"/>
    </i>
    <i r="1">
      <x v="366"/>
    </i>
    <i r="1">
      <x v="369"/>
    </i>
    <i r="1">
      <x v="375"/>
    </i>
    <i r="1">
      <x v="433"/>
    </i>
    <i r="1">
      <x v="443"/>
    </i>
    <i r="1">
      <x v="467"/>
    </i>
    <i r="1">
      <x v="469"/>
    </i>
    <i>
      <x v="26"/>
    </i>
    <i r="1">
      <x v="2"/>
    </i>
    <i r="1">
      <x v="3"/>
    </i>
    <i r="1">
      <x v="7"/>
    </i>
    <i r="1">
      <x v="17"/>
    </i>
    <i r="1">
      <x v="24"/>
    </i>
    <i r="1">
      <x v="26"/>
    </i>
    <i r="1">
      <x v="28"/>
    </i>
    <i r="1">
      <x v="29"/>
    </i>
    <i r="1">
      <x v="51"/>
    </i>
    <i r="1">
      <x v="55"/>
    </i>
    <i r="1">
      <x v="60"/>
    </i>
    <i r="1">
      <x v="69"/>
    </i>
    <i r="1">
      <x v="72"/>
    </i>
    <i r="1">
      <x v="83"/>
    </i>
    <i r="1">
      <x v="98"/>
    </i>
    <i r="1">
      <x v="101"/>
    </i>
    <i r="1">
      <x v="132"/>
    </i>
    <i r="1">
      <x v="140"/>
    </i>
    <i r="1">
      <x v="141"/>
    </i>
    <i r="1">
      <x v="146"/>
    </i>
    <i r="1">
      <x v="149"/>
    </i>
    <i r="1">
      <x v="151"/>
    </i>
    <i r="1">
      <x v="152"/>
    </i>
    <i r="1">
      <x v="155"/>
    </i>
    <i r="1">
      <x v="156"/>
    </i>
    <i r="1">
      <x v="157"/>
    </i>
    <i r="1">
      <x v="158"/>
    </i>
    <i r="1">
      <x v="171"/>
    </i>
    <i r="1">
      <x v="175"/>
    </i>
    <i r="1">
      <x v="179"/>
    </i>
    <i r="1">
      <x v="184"/>
    </i>
    <i r="1">
      <x v="185"/>
    </i>
    <i r="1">
      <x v="196"/>
    </i>
    <i r="1">
      <x v="198"/>
    </i>
    <i r="1">
      <x v="211"/>
    </i>
    <i r="1">
      <x v="212"/>
    </i>
    <i r="1">
      <x v="218"/>
    </i>
    <i r="1">
      <x v="257"/>
    </i>
    <i r="1">
      <x v="259"/>
    </i>
    <i r="1">
      <x v="262"/>
    </i>
    <i r="1">
      <x v="274"/>
    </i>
    <i r="1">
      <x v="279"/>
    </i>
    <i r="1">
      <x v="288"/>
    </i>
    <i r="1">
      <x v="289"/>
    </i>
    <i r="1">
      <x v="292"/>
    </i>
    <i r="1">
      <x v="297"/>
    </i>
    <i r="1">
      <x v="298"/>
    </i>
    <i r="1">
      <x v="300"/>
    </i>
    <i r="1">
      <x v="310"/>
    </i>
    <i r="1">
      <x v="311"/>
    </i>
    <i r="1">
      <x v="323"/>
    </i>
    <i r="1">
      <x v="324"/>
    </i>
    <i r="1">
      <x v="328"/>
    </i>
    <i r="1">
      <x v="329"/>
    </i>
    <i r="1">
      <x v="330"/>
    </i>
    <i r="1">
      <x v="339"/>
    </i>
    <i r="1">
      <x v="341"/>
    </i>
    <i r="1">
      <x v="346"/>
    </i>
    <i r="1">
      <x v="357"/>
    </i>
    <i r="1">
      <x v="372"/>
    </i>
    <i r="1">
      <x v="381"/>
    </i>
    <i r="1">
      <x v="382"/>
    </i>
    <i r="1">
      <x v="383"/>
    </i>
    <i r="1">
      <x v="384"/>
    </i>
    <i r="1">
      <x v="385"/>
    </i>
    <i r="1">
      <x v="398"/>
    </i>
    <i r="1">
      <x v="399"/>
    </i>
    <i r="1">
      <x v="401"/>
    </i>
    <i r="1">
      <x v="403"/>
    </i>
    <i r="1">
      <x v="412"/>
    </i>
    <i r="1">
      <x v="418"/>
    </i>
    <i r="1">
      <x v="419"/>
    </i>
    <i r="1">
      <x v="422"/>
    </i>
    <i r="1">
      <x v="423"/>
    </i>
    <i r="1">
      <x v="434"/>
    </i>
    <i r="1">
      <x v="435"/>
    </i>
    <i r="1">
      <x v="436"/>
    </i>
    <i r="1">
      <x v="451"/>
    </i>
    <i r="1">
      <x v="454"/>
    </i>
    <i r="1">
      <x v="455"/>
    </i>
    <i r="1">
      <x v="456"/>
    </i>
    <i r="1">
      <x v="457"/>
    </i>
    <i r="1">
      <x v="464"/>
    </i>
    <i r="1">
      <x v="465"/>
    </i>
    <i r="1">
      <x v="466"/>
    </i>
    <i>
      <x v="27"/>
    </i>
    <i r="1">
      <x v="12"/>
    </i>
    <i r="1">
      <x v="13"/>
    </i>
    <i r="1">
      <x v="14"/>
    </i>
    <i r="1">
      <x v="33"/>
    </i>
    <i r="1">
      <x v="47"/>
    </i>
    <i r="1">
      <x v="64"/>
    </i>
    <i r="1">
      <x v="67"/>
    </i>
    <i r="1">
      <x v="71"/>
    </i>
    <i r="1">
      <x v="73"/>
    </i>
    <i r="1">
      <x v="99"/>
    </i>
    <i r="1">
      <x v="233"/>
    </i>
    <i r="1">
      <x v="251"/>
    </i>
    <i r="1">
      <x v="264"/>
    </i>
    <i r="1">
      <x v="290"/>
    </i>
    <i r="1">
      <x v="309"/>
    </i>
    <i r="1">
      <x v="317"/>
    </i>
    <i r="1">
      <x v="344"/>
    </i>
    <i r="1">
      <x v="387"/>
    </i>
    <i>
      <x v="28"/>
    </i>
    <i r="1">
      <x v="30"/>
    </i>
    <i r="1">
      <x v="43"/>
    </i>
    <i r="1">
      <x v="166"/>
    </i>
    <i r="1">
      <x v="195"/>
    </i>
    <i r="1">
      <x v="200"/>
    </i>
    <i r="1">
      <x v="281"/>
    </i>
    <i r="1">
      <x v="378"/>
    </i>
    <i r="1">
      <x v="395"/>
    </i>
    <i r="1">
      <x v="415"/>
    </i>
    <i>
      <x v="29"/>
    </i>
    <i r="1">
      <x v="27"/>
    </i>
    <i r="1">
      <x v="39"/>
    </i>
    <i r="1">
      <x v="84"/>
    </i>
    <i r="1">
      <x v="129"/>
    </i>
    <i r="1">
      <x v="253"/>
    </i>
    <i r="1">
      <x v="291"/>
    </i>
    <i r="1">
      <x v="406"/>
    </i>
    <i r="1">
      <x v="424"/>
    </i>
    <i r="1">
      <x v="425"/>
    </i>
    <i r="1">
      <x v="446"/>
    </i>
    <i r="1">
      <x v="448"/>
    </i>
    <i>
      <x v="30"/>
    </i>
    <i r="1">
      <x v="5"/>
    </i>
    <i r="1">
      <x v="15"/>
    </i>
    <i r="1">
      <x v="23"/>
    </i>
    <i r="1">
      <x v="34"/>
    </i>
    <i r="1">
      <x v="35"/>
    </i>
    <i r="1">
      <x v="37"/>
    </i>
    <i r="1">
      <x v="41"/>
    </i>
    <i r="1">
      <x v="46"/>
    </i>
    <i r="1">
      <x v="50"/>
    </i>
    <i r="1">
      <x v="53"/>
    </i>
    <i r="1">
      <x v="86"/>
    </i>
    <i r="1">
      <x v="92"/>
    </i>
    <i r="1">
      <x v="105"/>
    </i>
    <i r="1">
      <x v="124"/>
    </i>
    <i r="1">
      <x v="133"/>
    </i>
    <i r="1">
      <x v="142"/>
    </i>
    <i r="1">
      <x v="143"/>
    </i>
    <i r="1">
      <x v="169"/>
    </i>
    <i r="1">
      <x v="186"/>
    </i>
    <i r="1">
      <x v="187"/>
    </i>
    <i r="1">
      <x v="197"/>
    </i>
    <i r="1">
      <x v="222"/>
    </i>
    <i r="1">
      <x v="225"/>
    </i>
    <i r="1">
      <x v="228"/>
    </i>
    <i r="1">
      <x v="236"/>
    </i>
    <i r="1">
      <x v="243"/>
    </i>
    <i r="1">
      <x v="285"/>
    </i>
    <i r="1">
      <x v="293"/>
    </i>
    <i r="1">
      <x v="301"/>
    </i>
    <i r="1">
      <x v="327"/>
    </i>
    <i r="1">
      <x v="343"/>
    </i>
    <i r="1">
      <x v="347"/>
    </i>
    <i r="1">
      <x v="352"/>
    </i>
    <i r="1">
      <x v="362"/>
    </i>
    <i r="1">
      <x v="364"/>
    </i>
    <i r="1">
      <x v="396"/>
    </i>
    <i r="1">
      <x v="430"/>
    </i>
    <i r="1">
      <x v="441"/>
    </i>
    <i>
      <x v="31"/>
    </i>
    <i r="1">
      <x v="78"/>
    </i>
    <i r="1">
      <x v="81"/>
    </i>
    <i r="1">
      <x v="130"/>
    </i>
    <i r="1">
      <x v="138"/>
    </i>
    <i r="1">
      <x v="144"/>
    </i>
    <i r="1">
      <x v="167"/>
    </i>
    <i r="1">
      <x v="168"/>
    </i>
    <i r="1">
      <x v="170"/>
    </i>
    <i r="1">
      <x v="234"/>
    </i>
    <i r="1">
      <x v="307"/>
    </i>
    <i r="1">
      <x v="342"/>
    </i>
    <i r="1">
      <x v="354"/>
    </i>
    <i r="1">
      <x v="371"/>
    </i>
    <i r="1">
      <x v="379"/>
    </i>
    <i r="1">
      <x v="389"/>
    </i>
    <i r="1">
      <x v="400"/>
    </i>
    <i r="1">
      <x v="460"/>
    </i>
    <i>
      <x v="32"/>
    </i>
    <i r="1">
      <x v="90"/>
    </i>
    <i r="1">
      <x v="135"/>
    </i>
    <i r="1">
      <x v="159"/>
    </i>
    <i r="1">
      <x v="176"/>
    </i>
    <i r="1">
      <x v="283"/>
    </i>
    <i r="1">
      <x v="394"/>
    </i>
    <i r="1">
      <x v="439"/>
    </i>
    <i r="1">
      <x v="449"/>
    </i>
    <i t="grand">
      <x/>
    </i>
  </rowItems>
  <colItems count="1">
    <i/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2" firstHeaderRow="1" firstDataRow="1" firstDataCol="1"/>
  <pivotFields count="13">
    <pivotField showAll="0"/>
    <pivotField axis="axisRow" showAll="0">
      <items count="34">
        <item x="0"/>
        <item x="13"/>
        <item x="18"/>
        <item x="26"/>
        <item x="1"/>
        <item x="16"/>
        <item x="12"/>
        <item x="11"/>
        <item x="25"/>
        <item x="10"/>
        <item x="20"/>
        <item x="5"/>
        <item x="22"/>
        <item x="27"/>
        <item x="28"/>
        <item x="29"/>
        <item x="23"/>
        <item x="24"/>
        <item x="17"/>
        <item x="14"/>
        <item x="4"/>
        <item x="15"/>
        <item x="8"/>
        <item x="19"/>
        <item x="9"/>
        <item x="21"/>
        <item x="6"/>
        <item x="30"/>
        <item x="3"/>
        <item x="7"/>
        <item x="31"/>
        <item x="2"/>
        <item x="3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</pivotFields>
  <rowFields count="2">
    <field x="12"/>
    <field x="1"/>
  </rowFields>
  <rowItems count="39">
    <i>
      <x/>
    </i>
    <i r="1">
      <x/>
    </i>
    <i r="1">
      <x v="4"/>
    </i>
    <i r="1">
      <x v="6"/>
    </i>
    <i r="1">
      <x v="7"/>
    </i>
    <i r="1">
      <x v="9"/>
    </i>
    <i r="1">
      <x v="11"/>
    </i>
    <i r="1">
      <x v="20"/>
    </i>
    <i r="1">
      <x v="22"/>
    </i>
    <i r="1">
      <x v="24"/>
    </i>
    <i r="1">
      <x v="28"/>
    </i>
    <i r="1">
      <x v="29"/>
    </i>
    <i r="1">
      <x v="31"/>
    </i>
    <i>
      <x v="1"/>
    </i>
    <i r="1">
      <x v="26"/>
    </i>
    <i>
      <x v="2"/>
    </i>
    <i r="1">
      <x v="3"/>
    </i>
    <i r="1">
      <x v="8"/>
    </i>
    <i r="1">
      <x v="13"/>
    </i>
    <i r="1">
      <x v="14"/>
    </i>
    <i r="1">
      <x v="15"/>
    </i>
    <i r="1">
      <x v="16"/>
    </i>
    <i r="1">
      <x v="17"/>
    </i>
    <i r="1">
      <x v="27"/>
    </i>
    <i r="1">
      <x v="30"/>
    </i>
    <i r="1">
      <x v="32"/>
    </i>
    <i>
      <x v="3"/>
    </i>
    <i r="1">
      <x v="1"/>
    </i>
    <i r="1">
      <x v="2"/>
    </i>
    <i r="1">
      <x v="5"/>
    </i>
    <i r="1">
      <x v="6"/>
    </i>
    <i r="1">
      <x v="10"/>
    </i>
    <i r="1">
      <x v="12"/>
    </i>
    <i r="1">
      <x v="18"/>
    </i>
    <i r="1">
      <x v="19"/>
    </i>
    <i r="1">
      <x v="21"/>
    </i>
    <i r="1">
      <x v="23"/>
    </i>
    <i r="1">
      <x v="25"/>
    </i>
    <i t="grand">
      <x/>
    </i>
  </rowItems>
  <colItems count="1">
    <i/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N1277"/>
  <sheetViews>
    <sheetView tabSelected="1" workbookViewId="0">
      <selection activeCell="D1283" sqref="D1283"/>
    </sheetView>
  </sheetViews>
  <sheetFormatPr defaultRowHeight="15"/>
  <cols>
    <col min="1" max="1" width="4" style="3" bestFit="1" customWidth="1"/>
    <col min="2" max="2" width="14.7109375" style="1" customWidth="1"/>
    <col min="3" max="3" width="17" style="2" customWidth="1"/>
    <col min="4" max="4" width="16.28515625" style="2" customWidth="1"/>
    <col min="5" max="5" width="14.140625" style="2" bestFit="1" customWidth="1"/>
    <col min="6" max="6" width="12.42578125" style="2" customWidth="1"/>
    <col min="7" max="7" width="39" style="2" customWidth="1"/>
    <col min="8" max="8" width="10.140625" style="2" customWidth="1"/>
    <col min="9" max="9" width="20.7109375" style="2" customWidth="1"/>
    <col min="10" max="10" width="19.5703125" style="2" customWidth="1"/>
    <col min="11" max="11" width="17.28515625" style="2" bestFit="1" customWidth="1"/>
    <col min="12" max="12" width="21.85546875" style="2" customWidth="1"/>
    <col min="13" max="13" width="26.42578125" style="2" customWidth="1"/>
    <col min="14" max="16384" width="9.140625" style="2"/>
  </cols>
  <sheetData>
    <row r="1" spans="1:14" ht="26.25">
      <c r="A1" s="62" t="s">
        <v>3499</v>
      </c>
      <c r="B1" s="62"/>
      <c r="C1" s="62"/>
      <c r="D1" s="62"/>
      <c r="E1" s="62"/>
      <c r="F1" s="62"/>
      <c r="G1" s="62"/>
      <c r="H1" s="62"/>
      <c r="I1" s="62"/>
      <c r="J1" s="62"/>
    </row>
    <row r="2" spans="1:14" ht="24" customHeight="1">
      <c r="A2" s="4" t="s">
        <v>2631</v>
      </c>
      <c r="B2" s="5" t="s">
        <v>2335</v>
      </c>
      <c r="C2" s="6" t="s">
        <v>2632</v>
      </c>
      <c r="D2" s="6" t="s">
        <v>0</v>
      </c>
      <c r="E2" s="6" t="s">
        <v>1</v>
      </c>
      <c r="F2" s="6" t="s">
        <v>3730</v>
      </c>
      <c r="G2" s="6" t="s">
        <v>2633</v>
      </c>
      <c r="H2" s="6" t="s">
        <v>2</v>
      </c>
      <c r="I2" s="6" t="s">
        <v>2634</v>
      </c>
      <c r="J2" s="6" t="s">
        <v>1225</v>
      </c>
      <c r="K2" s="60" t="s">
        <v>3718</v>
      </c>
      <c r="L2" s="60" t="s">
        <v>3720</v>
      </c>
      <c r="M2" s="60" t="s">
        <v>3721</v>
      </c>
      <c r="N2" s="60" t="s">
        <v>3722</v>
      </c>
    </row>
    <row r="3" spans="1:14" ht="24" hidden="1">
      <c r="A3" s="8">
        <v>1</v>
      </c>
      <c r="B3" s="8" t="s">
        <v>2560</v>
      </c>
      <c r="C3" s="8" t="s">
        <v>3</v>
      </c>
      <c r="D3" s="8" t="s">
        <v>4</v>
      </c>
      <c r="E3" s="9" t="s">
        <v>5</v>
      </c>
      <c r="F3" s="9"/>
      <c r="G3" s="10" t="s">
        <v>6</v>
      </c>
      <c r="H3" s="8" t="s">
        <v>3135</v>
      </c>
      <c r="I3" s="50" t="s">
        <v>7</v>
      </c>
      <c r="J3" s="10" t="s">
        <v>8</v>
      </c>
      <c r="K3" s="60" t="s">
        <v>3719</v>
      </c>
      <c r="L3" s="60" t="s">
        <v>3727</v>
      </c>
      <c r="M3" s="60" t="s">
        <v>3727</v>
      </c>
      <c r="N3" s="60" t="s">
        <v>3724</v>
      </c>
    </row>
    <row r="4" spans="1:14" ht="24" hidden="1">
      <c r="A4" s="8">
        <f>ROW()-2</f>
        <v>2</v>
      </c>
      <c r="B4" s="8" t="s">
        <v>2560</v>
      </c>
      <c r="C4" s="8" t="s">
        <v>9</v>
      </c>
      <c r="D4" s="8" t="s">
        <v>10</v>
      </c>
      <c r="E4" s="9" t="s">
        <v>11</v>
      </c>
      <c r="F4" s="9"/>
      <c r="G4" s="10" t="s">
        <v>12</v>
      </c>
      <c r="H4" s="8" t="s">
        <v>3136</v>
      </c>
      <c r="I4" s="51" t="s">
        <v>13</v>
      </c>
      <c r="J4" s="10" t="s">
        <v>14</v>
      </c>
      <c r="K4" s="60"/>
      <c r="L4" s="60"/>
      <c r="M4" s="60"/>
      <c r="N4" s="60" t="s">
        <v>3724</v>
      </c>
    </row>
    <row r="5" spans="1:14" ht="24" hidden="1">
      <c r="A5" s="8">
        <f t="shared" ref="A5:A68" si="0">ROW()-2</f>
        <v>3</v>
      </c>
      <c r="B5" s="8" t="s">
        <v>2560</v>
      </c>
      <c r="C5" s="8" t="s">
        <v>15</v>
      </c>
      <c r="D5" s="8" t="s">
        <v>16</v>
      </c>
      <c r="E5" s="9" t="s">
        <v>17</v>
      </c>
      <c r="F5" s="9"/>
      <c r="G5" s="10" t="s">
        <v>18</v>
      </c>
      <c r="H5" s="8" t="s">
        <v>3137</v>
      </c>
      <c r="I5" s="50" t="s">
        <v>19</v>
      </c>
      <c r="J5" s="10" t="s">
        <v>2337</v>
      </c>
      <c r="K5" s="60" t="s">
        <v>3719</v>
      </c>
      <c r="L5" s="60" t="s">
        <v>3727</v>
      </c>
      <c r="M5" s="60"/>
      <c r="N5" s="60" t="s">
        <v>3724</v>
      </c>
    </row>
    <row r="6" spans="1:14" hidden="1">
      <c r="A6" s="8">
        <f t="shared" si="0"/>
        <v>4</v>
      </c>
      <c r="B6" s="8" t="s">
        <v>2560</v>
      </c>
      <c r="C6" s="8" t="s">
        <v>20</v>
      </c>
      <c r="D6" s="8" t="s">
        <v>21</v>
      </c>
      <c r="E6" s="9" t="s">
        <v>22</v>
      </c>
      <c r="F6" s="9"/>
      <c r="G6" s="10" t="s">
        <v>23</v>
      </c>
      <c r="H6" s="8" t="s">
        <v>3138</v>
      </c>
      <c r="I6" s="51" t="s">
        <v>24</v>
      </c>
      <c r="J6" s="10" t="s">
        <v>25</v>
      </c>
      <c r="K6" s="60"/>
      <c r="L6" s="60"/>
      <c r="M6" s="60"/>
      <c r="N6" s="60" t="s">
        <v>3724</v>
      </c>
    </row>
    <row r="7" spans="1:14" hidden="1">
      <c r="A7" s="8">
        <f t="shared" si="0"/>
        <v>5</v>
      </c>
      <c r="B7" s="8" t="s">
        <v>2560</v>
      </c>
      <c r="C7" s="8" t="s">
        <v>26</v>
      </c>
      <c r="D7" s="8" t="s">
        <v>27</v>
      </c>
      <c r="E7" s="9" t="s">
        <v>28</v>
      </c>
      <c r="F7" s="9"/>
      <c r="G7" s="10" t="s">
        <v>29</v>
      </c>
      <c r="H7" s="8" t="s">
        <v>3139</v>
      </c>
      <c r="I7" s="51" t="s">
        <v>30</v>
      </c>
      <c r="J7" s="10" t="s">
        <v>31</v>
      </c>
      <c r="K7" s="60"/>
      <c r="L7" s="60"/>
      <c r="M7" s="60"/>
      <c r="N7" s="60" t="s">
        <v>3724</v>
      </c>
    </row>
    <row r="8" spans="1:14" ht="24" hidden="1">
      <c r="A8" s="8">
        <f t="shared" si="0"/>
        <v>6</v>
      </c>
      <c r="B8" s="8" t="s">
        <v>2560</v>
      </c>
      <c r="C8" s="8" t="s">
        <v>32</v>
      </c>
      <c r="D8" s="8" t="s">
        <v>33</v>
      </c>
      <c r="E8" s="9" t="s">
        <v>34</v>
      </c>
      <c r="F8" s="9"/>
      <c r="G8" s="10" t="s">
        <v>35</v>
      </c>
      <c r="H8" s="8" t="s">
        <v>3140</v>
      </c>
      <c r="I8" s="50" t="s">
        <v>36</v>
      </c>
      <c r="J8" s="10" t="s">
        <v>37</v>
      </c>
      <c r="K8" s="60" t="s">
        <v>3719</v>
      </c>
      <c r="L8" s="60" t="s">
        <v>3727</v>
      </c>
      <c r="M8" s="60"/>
      <c r="N8" s="60" t="s">
        <v>3724</v>
      </c>
    </row>
    <row r="9" spans="1:14" ht="24" hidden="1">
      <c r="A9" s="8">
        <f t="shared" si="0"/>
        <v>7</v>
      </c>
      <c r="B9" s="8" t="s">
        <v>2560</v>
      </c>
      <c r="C9" s="8" t="s">
        <v>38</v>
      </c>
      <c r="D9" s="8" t="s">
        <v>39</v>
      </c>
      <c r="E9" s="9" t="s">
        <v>40</v>
      </c>
      <c r="F9" s="9"/>
      <c r="G9" s="10" t="s">
        <v>41</v>
      </c>
      <c r="H9" s="8" t="s">
        <v>3141</v>
      </c>
      <c r="I9" s="50" t="s">
        <v>42</v>
      </c>
      <c r="J9" s="10" t="s">
        <v>43</v>
      </c>
      <c r="K9" s="60" t="s">
        <v>3719</v>
      </c>
      <c r="L9" s="60" t="s">
        <v>3727</v>
      </c>
      <c r="M9" s="60"/>
      <c r="N9" s="60" t="s">
        <v>3724</v>
      </c>
    </row>
    <row r="10" spans="1:14" ht="24" hidden="1">
      <c r="A10" s="8">
        <f t="shared" si="0"/>
        <v>8</v>
      </c>
      <c r="B10" s="8" t="s">
        <v>2560</v>
      </c>
      <c r="C10" s="8" t="s">
        <v>44</v>
      </c>
      <c r="D10" s="8" t="s">
        <v>45</v>
      </c>
      <c r="E10" s="9" t="s">
        <v>46</v>
      </c>
      <c r="F10" s="9"/>
      <c r="G10" s="10" t="s">
        <v>47</v>
      </c>
      <c r="H10" s="8" t="s">
        <v>3142</v>
      </c>
      <c r="I10" s="51" t="s">
        <v>48</v>
      </c>
      <c r="J10" s="10" t="s">
        <v>49</v>
      </c>
      <c r="K10" s="60"/>
      <c r="L10" s="60"/>
      <c r="M10" s="60"/>
      <c r="N10" s="60" t="s">
        <v>3724</v>
      </c>
    </row>
    <row r="11" spans="1:14" ht="24" hidden="1">
      <c r="A11" s="8">
        <f t="shared" si="0"/>
        <v>9</v>
      </c>
      <c r="B11" s="8" t="s">
        <v>2560</v>
      </c>
      <c r="C11" s="8" t="s">
        <v>50</v>
      </c>
      <c r="D11" s="8" t="s">
        <v>51</v>
      </c>
      <c r="E11" s="9" t="s">
        <v>52</v>
      </c>
      <c r="F11" s="9"/>
      <c r="G11" s="10" t="s">
        <v>53</v>
      </c>
      <c r="H11" s="8" t="s">
        <v>3143</v>
      </c>
      <c r="I11" s="51" t="s">
        <v>54</v>
      </c>
      <c r="J11" s="10" t="s">
        <v>55</v>
      </c>
      <c r="K11" s="60"/>
      <c r="L11" s="60"/>
      <c r="M11" s="60"/>
      <c r="N11" s="60" t="s">
        <v>3724</v>
      </c>
    </row>
    <row r="12" spans="1:14" hidden="1">
      <c r="A12" s="8">
        <f t="shared" si="0"/>
        <v>10</v>
      </c>
      <c r="B12" s="8" t="s">
        <v>2560</v>
      </c>
      <c r="C12" s="8" t="s">
        <v>56</v>
      </c>
      <c r="D12" s="8" t="s">
        <v>57</v>
      </c>
      <c r="E12" s="9" t="s">
        <v>58</v>
      </c>
      <c r="F12" s="9"/>
      <c r="G12" s="10" t="s">
        <v>59</v>
      </c>
      <c r="H12" s="8" t="s">
        <v>3144</v>
      </c>
      <c r="I12" s="50" t="s">
        <v>60</v>
      </c>
      <c r="J12" s="10" t="s">
        <v>61</v>
      </c>
      <c r="K12" s="60" t="s">
        <v>3719</v>
      </c>
      <c r="L12" s="60" t="s">
        <v>3727</v>
      </c>
      <c r="M12" s="60"/>
      <c r="N12" s="60" t="s">
        <v>3724</v>
      </c>
    </row>
    <row r="13" spans="1:14" hidden="1">
      <c r="A13" s="8">
        <f t="shared" si="0"/>
        <v>11</v>
      </c>
      <c r="B13" s="8" t="s">
        <v>2560</v>
      </c>
      <c r="C13" s="8" t="s">
        <v>62</v>
      </c>
      <c r="D13" s="8" t="s">
        <v>63</v>
      </c>
      <c r="E13" s="9" t="s">
        <v>64</v>
      </c>
      <c r="F13" s="9"/>
      <c r="G13" s="10" t="s">
        <v>65</v>
      </c>
      <c r="H13" s="8" t="s">
        <v>3145</v>
      </c>
      <c r="I13" s="50" t="s">
        <v>66</v>
      </c>
      <c r="J13" s="10" t="s">
        <v>67</v>
      </c>
      <c r="K13" s="60" t="s">
        <v>3719</v>
      </c>
      <c r="L13" s="60" t="s">
        <v>3727</v>
      </c>
      <c r="M13" s="60"/>
      <c r="N13" s="60" t="s">
        <v>3724</v>
      </c>
    </row>
    <row r="14" spans="1:14" hidden="1">
      <c r="A14" s="8">
        <f t="shared" si="0"/>
        <v>12</v>
      </c>
      <c r="B14" s="8" t="s">
        <v>2560</v>
      </c>
      <c r="C14" s="8" t="s">
        <v>68</v>
      </c>
      <c r="D14" s="8" t="s">
        <v>69</v>
      </c>
      <c r="E14" s="9" t="s">
        <v>70</v>
      </c>
      <c r="F14" s="9"/>
      <c r="G14" s="10" t="s">
        <v>59</v>
      </c>
      <c r="H14" s="8" t="s">
        <v>3146</v>
      </c>
      <c r="I14" s="50" t="s">
        <v>71</v>
      </c>
      <c r="J14" s="10" t="s">
        <v>72</v>
      </c>
      <c r="K14" s="60" t="s">
        <v>3719</v>
      </c>
      <c r="L14" s="60" t="s">
        <v>3727</v>
      </c>
      <c r="M14" s="60"/>
      <c r="N14" s="60" t="s">
        <v>3724</v>
      </c>
    </row>
    <row r="15" spans="1:14" hidden="1">
      <c r="A15" s="8">
        <f t="shared" si="0"/>
        <v>13</v>
      </c>
      <c r="B15" s="8" t="s">
        <v>2560</v>
      </c>
      <c r="C15" s="8" t="s">
        <v>73</v>
      </c>
      <c r="D15" s="8" t="s">
        <v>74</v>
      </c>
      <c r="E15" s="9" t="s">
        <v>75</v>
      </c>
      <c r="F15" s="9"/>
      <c r="G15" s="10" t="s">
        <v>76</v>
      </c>
      <c r="H15" s="8" t="s">
        <v>3147</v>
      </c>
      <c r="I15" s="50" t="s">
        <v>77</v>
      </c>
      <c r="J15" s="10" t="s">
        <v>78</v>
      </c>
      <c r="K15" s="60" t="s">
        <v>3719</v>
      </c>
      <c r="L15" s="60" t="s">
        <v>3727</v>
      </c>
      <c r="M15" s="60"/>
      <c r="N15" s="60" t="s">
        <v>3724</v>
      </c>
    </row>
    <row r="16" spans="1:14" hidden="1">
      <c r="A16" s="8">
        <f t="shared" si="0"/>
        <v>14</v>
      </c>
      <c r="B16" s="8" t="s">
        <v>2560</v>
      </c>
      <c r="C16" s="8" t="s">
        <v>79</v>
      </c>
      <c r="D16" s="8" t="s">
        <v>80</v>
      </c>
      <c r="E16" s="9" t="s">
        <v>81</v>
      </c>
      <c r="F16" s="9"/>
      <c r="G16" s="10" t="s">
        <v>82</v>
      </c>
      <c r="H16" s="8" t="s">
        <v>3148</v>
      </c>
      <c r="I16" s="51" t="s">
        <v>83</v>
      </c>
      <c r="J16" s="10" t="s">
        <v>84</v>
      </c>
      <c r="K16" s="60"/>
      <c r="L16" s="60"/>
      <c r="M16" s="60"/>
      <c r="N16" s="60" t="s">
        <v>3724</v>
      </c>
    </row>
    <row r="17" spans="1:14" ht="24" hidden="1">
      <c r="A17" s="8">
        <f t="shared" si="0"/>
        <v>15</v>
      </c>
      <c r="B17" s="8" t="s">
        <v>2560</v>
      </c>
      <c r="C17" s="8" t="s">
        <v>85</v>
      </c>
      <c r="D17" s="8" t="s">
        <v>86</v>
      </c>
      <c r="E17" s="9" t="s">
        <v>87</v>
      </c>
      <c r="F17" s="9"/>
      <c r="G17" s="10" t="s">
        <v>88</v>
      </c>
      <c r="H17" s="8" t="s">
        <v>3149</v>
      </c>
      <c r="I17" s="50" t="s">
        <v>89</v>
      </c>
      <c r="J17" s="10" t="s">
        <v>90</v>
      </c>
      <c r="K17" s="60" t="s">
        <v>3719</v>
      </c>
      <c r="L17" s="60" t="s">
        <v>3727</v>
      </c>
      <c r="M17" s="60"/>
      <c r="N17" s="60" t="s">
        <v>3724</v>
      </c>
    </row>
    <row r="18" spans="1:14" ht="24" hidden="1">
      <c r="A18" s="8">
        <f t="shared" si="0"/>
        <v>16</v>
      </c>
      <c r="B18" s="8" t="s">
        <v>2560</v>
      </c>
      <c r="C18" s="8" t="s">
        <v>91</v>
      </c>
      <c r="D18" s="8" t="s">
        <v>92</v>
      </c>
      <c r="E18" s="9" t="s">
        <v>93</v>
      </c>
      <c r="F18" s="9"/>
      <c r="G18" s="10" t="s">
        <v>94</v>
      </c>
      <c r="H18" s="8" t="s">
        <v>3150</v>
      </c>
      <c r="I18" s="51" t="s">
        <v>95</v>
      </c>
      <c r="J18" s="10" t="s">
        <v>96</v>
      </c>
      <c r="K18" s="60"/>
      <c r="L18" s="60"/>
      <c r="M18" s="60"/>
      <c r="N18" s="60" t="s">
        <v>3724</v>
      </c>
    </row>
    <row r="19" spans="1:14" hidden="1">
      <c r="A19" s="8">
        <f t="shared" si="0"/>
        <v>17</v>
      </c>
      <c r="B19" s="8" t="s">
        <v>2560</v>
      </c>
      <c r="C19" s="8" t="s">
        <v>97</v>
      </c>
      <c r="D19" s="8" t="s">
        <v>98</v>
      </c>
      <c r="E19" s="9" t="s">
        <v>99</v>
      </c>
      <c r="F19" s="9"/>
      <c r="G19" s="10" t="s">
        <v>100</v>
      </c>
      <c r="H19" s="8" t="s">
        <v>3151</v>
      </c>
      <c r="I19" s="50" t="s">
        <v>101</v>
      </c>
      <c r="J19" s="10" t="s">
        <v>2336</v>
      </c>
      <c r="K19" s="60" t="s">
        <v>3719</v>
      </c>
      <c r="L19" s="60" t="s">
        <v>3727</v>
      </c>
      <c r="M19" s="60"/>
      <c r="N19" s="60" t="s">
        <v>3724</v>
      </c>
    </row>
    <row r="20" spans="1:14" hidden="1">
      <c r="A20" s="8">
        <f t="shared" si="0"/>
        <v>18</v>
      </c>
      <c r="B20" s="8" t="s">
        <v>158</v>
      </c>
      <c r="C20" s="8" t="s">
        <v>102</v>
      </c>
      <c r="D20" s="8" t="s">
        <v>103</v>
      </c>
      <c r="E20" s="9" t="s">
        <v>2572</v>
      </c>
      <c r="F20" s="9"/>
      <c r="G20" s="10" t="s">
        <v>104</v>
      </c>
      <c r="H20" s="8" t="s">
        <v>3152</v>
      </c>
      <c r="I20" s="51" t="s">
        <v>105</v>
      </c>
      <c r="J20" s="10" t="s">
        <v>106</v>
      </c>
      <c r="K20" s="60" t="s">
        <v>3719</v>
      </c>
      <c r="L20" s="60" t="s">
        <v>3727</v>
      </c>
      <c r="M20" s="60"/>
      <c r="N20" s="60" t="s">
        <v>3724</v>
      </c>
    </row>
    <row r="21" spans="1:14" ht="30" hidden="1" customHeight="1">
      <c r="A21" s="8">
        <f t="shared" si="0"/>
        <v>19</v>
      </c>
      <c r="B21" s="8" t="s">
        <v>158</v>
      </c>
      <c r="C21" s="8" t="s">
        <v>107</v>
      </c>
      <c r="D21" s="8" t="s">
        <v>108</v>
      </c>
      <c r="E21" s="9" t="s">
        <v>2573</v>
      </c>
      <c r="F21" s="9"/>
      <c r="G21" s="10" t="s">
        <v>109</v>
      </c>
      <c r="H21" s="8" t="s">
        <v>3153</v>
      </c>
      <c r="I21" s="51" t="s">
        <v>110</v>
      </c>
      <c r="J21" s="10" t="s">
        <v>111</v>
      </c>
      <c r="K21" s="60" t="s">
        <v>3719</v>
      </c>
      <c r="L21" s="60" t="s">
        <v>3727</v>
      </c>
      <c r="M21" s="60"/>
      <c r="N21" s="60" t="s">
        <v>3724</v>
      </c>
    </row>
    <row r="22" spans="1:14" ht="60" hidden="1" customHeight="1">
      <c r="A22" s="8">
        <f t="shared" si="0"/>
        <v>20</v>
      </c>
      <c r="B22" s="8" t="s">
        <v>158</v>
      </c>
      <c r="C22" s="8" t="s">
        <v>112</v>
      </c>
      <c r="D22" s="8" t="s">
        <v>113</v>
      </c>
      <c r="E22" s="9" t="s">
        <v>2574</v>
      </c>
      <c r="F22" s="9"/>
      <c r="G22" s="10" t="s">
        <v>114</v>
      </c>
      <c r="H22" s="8" t="s">
        <v>3154</v>
      </c>
      <c r="I22" s="51" t="s">
        <v>115</v>
      </c>
      <c r="J22" s="10" t="s">
        <v>116</v>
      </c>
      <c r="K22" s="60"/>
      <c r="L22" s="60"/>
      <c r="M22" s="60"/>
      <c r="N22" s="60" t="s">
        <v>3724</v>
      </c>
    </row>
    <row r="23" spans="1:14" ht="30" hidden="1" customHeight="1">
      <c r="A23" s="8">
        <f t="shared" si="0"/>
        <v>21</v>
      </c>
      <c r="B23" s="8" t="s">
        <v>158</v>
      </c>
      <c r="C23" s="8" t="s">
        <v>117</v>
      </c>
      <c r="D23" s="8" t="s">
        <v>118</v>
      </c>
      <c r="E23" s="9" t="s">
        <v>2575</v>
      </c>
      <c r="F23" s="9"/>
      <c r="G23" s="10" t="s">
        <v>119</v>
      </c>
      <c r="H23" s="8" t="s">
        <v>3155</v>
      </c>
      <c r="I23" s="51" t="s">
        <v>120</v>
      </c>
      <c r="J23" s="10" t="s">
        <v>121</v>
      </c>
      <c r="K23" s="60" t="s">
        <v>3719</v>
      </c>
      <c r="L23" s="60" t="s">
        <v>3727</v>
      </c>
      <c r="M23" s="60"/>
      <c r="N23" s="60" t="s">
        <v>3724</v>
      </c>
    </row>
    <row r="24" spans="1:14" ht="30" hidden="1" customHeight="1">
      <c r="A24" s="8">
        <f t="shared" si="0"/>
        <v>22</v>
      </c>
      <c r="B24" s="8" t="s">
        <v>158</v>
      </c>
      <c r="C24" s="8" t="s">
        <v>122</v>
      </c>
      <c r="D24" s="8" t="s">
        <v>123</v>
      </c>
      <c r="E24" s="9" t="s">
        <v>2576</v>
      </c>
      <c r="F24" s="9"/>
      <c r="G24" s="10" t="s">
        <v>124</v>
      </c>
      <c r="H24" s="8" t="s">
        <v>3156</v>
      </c>
      <c r="I24" s="51" t="s">
        <v>125</v>
      </c>
      <c r="J24" s="10" t="s">
        <v>126</v>
      </c>
      <c r="K24" s="60" t="s">
        <v>3719</v>
      </c>
      <c r="L24" s="60" t="s">
        <v>3727</v>
      </c>
      <c r="M24" s="60"/>
      <c r="N24" s="60" t="s">
        <v>3724</v>
      </c>
    </row>
    <row r="25" spans="1:14" ht="30" hidden="1" customHeight="1">
      <c r="A25" s="8">
        <f t="shared" si="0"/>
        <v>23</v>
      </c>
      <c r="B25" s="8" t="s">
        <v>158</v>
      </c>
      <c r="C25" s="8" t="s">
        <v>127</v>
      </c>
      <c r="D25" s="8" t="s">
        <v>3130</v>
      </c>
      <c r="E25" s="9" t="s">
        <v>2577</v>
      </c>
      <c r="F25" s="9"/>
      <c r="G25" s="10" t="s">
        <v>3129</v>
      </c>
      <c r="H25" s="8" t="s">
        <v>3157</v>
      </c>
      <c r="I25" s="51" t="s">
        <v>128</v>
      </c>
      <c r="J25" s="10" t="s">
        <v>129</v>
      </c>
      <c r="K25" s="60"/>
      <c r="L25" s="60"/>
      <c r="M25" s="60"/>
      <c r="N25" s="60" t="s">
        <v>3724</v>
      </c>
    </row>
    <row r="26" spans="1:14" ht="45" hidden="1" customHeight="1">
      <c r="A26" s="8">
        <f t="shared" si="0"/>
        <v>24</v>
      </c>
      <c r="B26" s="8" t="s">
        <v>158</v>
      </c>
      <c r="C26" s="8" t="s">
        <v>130</v>
      </c>
      <c r="D26" s="8" t="s">
        <v>131</v>
      </c>
      <c r="E26" s="9" t="s">
        <v>2578</v>
      </c>
      <c r="F26" s="9"/>
      <c r="G26" s="10" t="s">
        <v>132</v>
      </c>
      <c r="H26" s="8" t="s">
        <v>3158</v>
      </c>
      <c r="I26" s="51" t="s">
        <v>133</v>
      </c>
      <c r="J26" s="10" t="s">
        <v>134</v>
      </c>
      <c r="K26" s="60" t="s">
        <v>3719</v>
      </c>
      <c r="L26" s="60" t="s">
        <v>3727</v>
      </c>
      <c r="M26" s="60"/>
      <c r="N26" s="60" t="s">
        <v>3724</v>
      </c>
    </row>
    <row r="27" spans="1:14" ht="45" hidden="1" customHeight="1">
      <c r="A27" s="8">
        <f t="shared" si="0"/>
        <v>25</v>
      </c>
      <c r="B27" s="8" t="s">
        <v>158</v>
      </c>
      <c r="C27" s="8" t="s">
        <v>135</v>
      </c>
      <c r="D27" s="8" t="s">
        <v>136</v>
      </c>
      <c r="E27" s="9" t="s">
        <v>2583</v>
      </c>
      <c r="F27" s="9"/>
      <c r="G27" s="10" t="s">
        <v>137</v>
      </c>
      <c r="H27" s="8" t="s">
        <v>3159</v>
      </c>
      <c r="I27" s="51" t="s">
        <v>138</v>
      </c>
      <c r="J27" s="10" t="s">
        <v>139</v>
      </c>
      <c r="K27" s="60" t="s">
        <v>3719</v>
      </c>
      <c r="L27" s="60" t="s">
        <v>3727</v>
      </c>
      <c r="M27" s="60"/>
      <c r="N27" s="60" t="s">
        <v>3724</v>
      </c>
    </row>
    <row r="28" spans="1:14" ht="30" hidden="1" customHeight="1">
      <c r="A28" s="8">
        <f t="shared" si="0"/>
        <v>26</v>
      </c>
      <c r="B28" s="8" t="s">
        <v>158</v>
      </c>
      <c r="C28" s="8" t="s">
        <v>140</v>
      </c>
      <c r="D28" s="8" t="s">
        <v>141</v>
      </c>
      <c r="E28" s="9" t="s">
        <v>2582</v>
      </c>
      <c r="F28" s="9"/>
      <c r="G28" s="10" t="s">
        <v>142</v>
      </c>
      <c r="H28" s="8" t="s">
        <v>3160</v>
      </c>
      <c r="I28" s="51" t="s">
        <v>143</v>
      </c>
      <c r="J28" s="10" t="s">
        <v>144</v>
      </c>
      <c r="K28" s="60" t="s">
        <v>3719</v>
      </c>
      <c r="L28" s="60" t="s">
        <v>3727</v>
      </c>
      <c r="M28" s="60"/>
      <c r="N28" s="60" t="s">
        <v>3724</v>
      </c>
    </row>
    <row r="29" spans="1:14" hidden="1">
      <c r="A29" s="8">
        <f t="shared" si="0"/>
        <v>27</v>
      </c>
      <c r="B29" s="8" t="s">
        <v>158</v>
      </c>
      <c r="C29" s="8" t="s">
        <v>145</v>
      </c>
      <c r="D29" s="8" t="s">
        <v>146</v>
      </c>
      <c r="E29" s="9" t="s">
        <v>2581</v>
      </c>
      <c r="F29" s="9"/>
      <c r="G29" s="10" t="s">
        <v>147</v>
      </c>
      <c r="H29" s="8" t="s">
        <v>3161</v>
      </c>
      <c r="I29" s="51" t="s">
        <v>148</v>
      </c>
      <c r="J29" s="10" t="s">
        <v>149</v>
      </c>
      <c r="K29" s="60" t="s">
        <v>3719</v>
      </c>
      <c r="L29" s="60" t="s">
        <v>3727</v>
      </c>
      <c r="M29" s="60"/>
      <c r="N29" s="60" t="s">
        <v>3724</v>
      </c>
    </row>
    <row r="30" spans="1:14" hidden="1">
      <c r="A30" s="8">
        <f t="shared" si="0"/>
        <v>28</v>
      </c>
      <c r="B30" s="8" t="s">
        <v>158</v>
      </c>
      <c r="C30" s="8" t="s">
        <v>150</v>
      </c>
      <c r="D30" s="8" t="s">
        <v>151</v>
      </c>
      <c r="E30" s="9" t="s">
        <v>2580</v>
      </c>
      <c r="F30" s="9"/>
      <c r="G30" s="10" t="s">
        <v>152</v>
      </c>
      <c r="H30" s="8" t="s">
        <v>3162</v>
      </c>
      <c r="I30" s="51" t="s">
        <v>148</v>
      </c>
      <c r="J30" s="10" t="s">
        <v>149</v>
      </c>
      <c r="K30" s="60" t="s">
        <v>3719</v>
      </c>
      <c r="L30" s="60" t="s">
        <v>3727</v>
      </c>
      <c r="M30" s="60"/>
      <c r="N30" s="60" t="s">
        <v>3724</v>
      </c>
    </row>
    <row r="31" spans="1:14" ht="45" hidden="1" customHeight="1">
      <c r="A31" s="8">
        <f t="shared" si="0"/>
        <v>29</v>
      </c>
      <c r="B31" s="8" t="s">
        <v>158</v>
      </c>
      <c r="C31" s="8" t="s">
        <v>153</v>
      </c>
      <c r="D31" s="8" t="s">
        <v>154</v>
      </c>
      <c r="E31" s="9" t="s">
        <v>2579</v>
      </c>
      <c r="F31" s="9"/>
      <c r="G31" s="10" t="s">
        <v>155</v>
      </c>
      <c r="H31" s="10" t="s">
        <v>3163</v>
      </c>
      <c r="I31" s="51" t="s">
        <v>156</v>
      </c>
      <c r="J31" s="10" t="s">
        <v>157</v>
      </c>
      <c r="K31" s="60"/>
      <c r="L31" s="60"/>
      <c r="M31" s="60"/>
      <c r="N31" s="60" t="s">
        <v>3724</v>
      </c>
    </row>
    <row r="32" spans="1:14" ht="24" hidden="1">
      <c r="A32" s="8">
        <f t="shared" si="0"/>
        <v>30</v>
      </c>
      <c r="B32" s="8" t="s">
        <v>279</v>
      </c>
      <c r="C32" s="8" t="s">
        <v>108</v>
      </c>
      <c r="D32" s="8" t="s">
        <v>159</v>
      </c>
      <c r="E32" s="11" t="s">
        <v>2584</v>
      </c>
      <c r="F32" s="11"/>
      <c r="G32" s="10" t="s">
        <v>160</v>
      </c>
      <c r="H32" s="8" t="s">
        <v>3164</v>
      </c>
      <c r="I32" s="51" t="s">
        <v>2556</v>
      </c>
      <c r="J32" s="10" t="s">
        <v>252</v>
      </c>
      <c r="K32" s="60" t="s">
        <v>3719</v>
      </c>
      <c r="L32" s="60" t="s">
        <v>3727</v>
      </c>
      <c r="M32" s="60"/>
      <c r="N32" s="60" t="s">
        <v>3724</v>
      </c>
    </row>
    <row r="33" spans="1:14" hidden="1">
      <c r="A33" s="8">
        <f t="shared" si="0"/>
        <v>31</v>
      </c>
      <c r="B33" s="8" t="s">
        <v>279</v>
      </c>
      <c r="C33" s="8" t="s">
        <v>161</v>
      </c>
      <c r="D33" s="8" t="s">
        <v>162</v>
      </c>
      <c r="E33" s="11" t="s">
        <v>2635</v>
      </c>
      <c r="F33" s="11"/>
      <c r="G33" s="10" t="s">
        <v>163</v>
      </c>
      <c r="H33" s="8" t="s">
        <v>3165</v>
      </c>
      <c r="I33" s="51" t="s">
        <v>164</v>
      </c>
      <c r="J33" s="10" t="s">
        <v>165</v>
      </c>
      <c r="K33" s="60" t="s">
        <v>3719</v>
      </c>
      <c r="L33" s="60" t="s">
        <v>3727</v>
      </c>
      <c r="M33" s="60"/>
      <c r="N33" s="60" t="s">
        <v>3724</v>
      </c>
    </row>
    <row r="34" spans="1:14" hidden="1">
      <c r="A34" s="8">
        <f t="shared" si="0"/>
        <v>32</v>
      </c>
      <c r="B34" s="8" t="s">
        <v>279</v>
      </c>
      <c r="C34" s="8" t="s">
        <v>166</v>
      </c>
      <c r="D34" s="8" t="s">
        <v>167</v>
      </c>
      <c r="E34" s="11" t="s">
        <v>2636</v>
      </c>
      <c r="F34" s="11"/>
      <c r="G34" s="10" t="s">
        <v>168</v>
      </c>
      <c r="H34" s="8" t="s">
        <v>3166</v>
      </c>
      <c r="I34" s="51" t="s">
        <v>169</v>
      </c>
      <c r="J34" s="10" t="s">
        <v>170</v>
      </c>
      <c r="K34" s="60" t="s">
        <v>3719</v>
      </c>
      <c r="L34" s="60" t="s">
        <v>3727</v>
      </c>
      <c r="M34" s="60"/>
      <c r="N34" s="60" t="s">
        <v>3724</v>
      </c>
    </row>
    <row r="35" spans="1:14" hidden="1">
      <c r="A35" s="8">
        <f t="shared" si="0"/>
        <v>33</v>
      </c>
      <c r="B35" s="8" t="s">
        <v>279</v>
      </c>
      <c r="C35" s="8" t="s">
        <v>171</v>
      </c>
      <c r="D35" s="8" t="s">
        <v>172</v>
      </c>
      <c r="E35" s="11" t="s">
        <v>2637</v>
      </c>
      <c r="F35" s="11"/>
      <c r="G35" s="10" t="s">
        <v>173</v>
      </c>
      <c r="H35" s="8" t="s">
        <v>3167</v>
      </c>
      <c r="I35" s="51" t="s">
        <v>174</v>
      </c>
      <c r="J35" s="10" t="s">
        <v>175</v>
      </c>
      <c r="K35" s="60" t="s">
        <v>3719</v>
      </c>
      <c r="L35" s="60" t="s">
        <v>3727</v>
      </c>
      <c r="M35" s="60"/>
      <c r="N35" s="60" t="s">
        <v>3724</v>
      </c>
    </row>
    <row r="36" spans="1:14" hidden="1">
      <c r="A36" s="8">
        <f t="shared" si="0"/>
        <v>34</v>
      </c>
      <c r="B36" s="8" t="s">
        <v>279</v>
      </c>
      <c r="C36" s="8" t="s">
        <v>176</v>
      </c>
      <c r="D36" s="8" t="s">
        <v>177</v>
      </c>
      <c r="E36" s="11" t="s">
        <v>2638</v>
      </c>
      <c r="F36" s="11"/>
      <c r="G36" s="10" t="s">
        <v>173</v>
      </c>
      <c r="H36" s="8" t="s">
        <v>3168</v>
      </c>
      <c r="I36" s="51" t="s">
        <v>178</v>
      </c>
      <c r="J36" s="10" t="s">
        <v>179</v>
      </c>
      <c r="K36" s="60" t="s">
        <v>3719</v>
      </c>
      <c r="L36" s="60" t="s">
        <v>3727</v>
      </c>
      <c r="M36" s="60"/>
      <c r="N36" s="60" t="s">
        <v>3724</v>
      </c>
    </row>
    <row r="37" spans="1:14" hidden="1">
      <c r="A37" s="8">
        <f t="shared" si="0"/>
        <v>35</v>
      </c>
      <c r="B37" s="8" t="s">
        <v>279</v>
      </c>
      <c r="C37" s="8" t="s">
        <v>180</v>
      </c>
      <c r="D37" s="8" t="s">
        <v>181</v>
      </c>
      <c r="E37" s="11" t="s">
        <v>2639</v>
      </c>
      <c r="F37" s="11"/>
      <c r="G37" s="10" t="s">
        <v>173</v>
      </c>
      <c r="H37" s="8" t="s">
        <v>3169</v>
      </c>
      <c r="I37" s="51" t="s">
        <v>174</v>
      </c>
      <c r="J37" s="10" t="s">
        <v>175</v>
      </c>
      <c r="K37" s="60" t="s">
        <v>3719</v>
      </c>
      <c r="L37" s="60" t="s">
        <v>3727</v>
      </c>
      <c r="M37" s="60"/>
      <c r="N37" s="60" t="s">
        <v>3724</v>
      </c>
    </row>
    <row r="38" spans="1:14" hidden="1">
      <c r="A38" s="8">
        <f t="shared" si="0"/>
        <v>36</v>
      </c>
      <c r="B38" s="8" t="s">
        <v>279</v>
      </c>
      <c r="C38" s="8" t="s">
        <v>182</v>
      </c>
      <c r="D38" s="8" t="s">
        <v>183</v>
      </c>
      <c r="E38" s="11" t="s">
        <v>2640</v>
      </c>
      <c r="F38" s="11"/>
      <c r="G38" s="10" t="s">
        <v>184</v>
      </c>
      <c r="H38" s="8" t="s">
        <v>3170</v>
      </c>
      <c r="I38" s="51" t="s">
        <v>185</v>
      </c>
      <c r="J38" s="10" t="s">
        <v>186</v>
      </c>
      <c r="K38" s="60" t="s">
        <v>3719</v>
      </c>
      <c r="L38" s="60" t="s">
        <v>3727</v>
      </c>
      <c r="M38" s="60"/>
      <c r="N38" s="60" t="s">
        <v>3724</v>
      </c>
    </row>
    <row r="39" spans="1:14" hidden="1">
      <c r="A39" s="8">
        <f t="shared" si="0"/>
        <v>37</v>
      </c>
      <c r="B39" s="8" t="s">
        <v>279</v>
      </c>
      <c r="C39" s="8" t="s">
        <v>187</v>
      </c>
      <c r="D39" s="8" t="s">
        <v>188</v>
      </c>
      <c r="E39" s="11" t="s">
        <v>2641</v>
      </c>
      <c r="F39" s="11"/>
      <c r="G39" s="10" t="s">
        <v>189</v>
      </c>
      <c r="H39" s="8" t="s">
        <v>3171</v>
      </c>
      <c r="I39" s="51" t="s">
        <v>190</v>
      </c>
      <c r="J39" s="10" t="s">
        <v>191</v>
      </c>
      <c r="K39" s="60" t="s">
        <v>3719</v>
      </c>
      <c r="L39" s="60" t="s">
        <v>3727</v>
      </c>
      <c r="M39" s="60"/>
      <c r="N39" s="60" t="s">
        <v>3724</v>
      </c>
    </row>
    <row r="40" spans="1:14" hidden="1">
      <c r="A40" s="8">
        <f t="shared" si="0"/>
        <v>38</v>
      </c>
      <c r="B40" s="8" t="s">
        <v>279</v>
      </c>
      <c r="C40" s="8" t="s">
        <v>192</v>
      </c>
      <c r="D40" s="8" t="s">
        <v>193</v>
      </c>
      <c r="E40" s="11" t="s">
        <v>2642</v>
      </c>
      <c r="F40" s="11"/>
      <c r="G40" s="10" t="s">
        <v>194</v>
      </c>
      <c r="H40" s="8" t="s">
        <v>3172</v>
      </c>
      <c r="I40" s="51" t="s">
        <v>195</v>
      </c>
      <c r="J40" s="10" t="s">
        <v>196</v>
      </c>
      <c r="K40" s="60" t="s">
        <v>3719</v>
      </c>
      <c r="L40" s="60" t="s">
        <v>3727</v>
      </c>
      <c r="M40" s="60"/>
      <c r="N40" s="60" t="s">
        <v>3724</v>
      </c>
    </row>
    <row r="41" spans="1:14" hidden="1">
      <c r="A41" s="8">
        <f t="shared" si="0"/>
        <v>39</v>
      </c>
      <c r="B41" s="8" t="s">
        <v>279</v>
      </c>
      <c r="C41" s="8" t="s">
        <v>197</v>
      </c>
      <c r="D41" s="8" t="s">
        <v>198</v>
      </c>
      <c r="E41" s="11" t="s">
        <v>2643</v>
      </c>
      <c r="F41" s="11"/>
      <c r="G41" s="10" t="s">
        <v>199</v>
      </c>
      <c r="H41" s="8" t="s">
        <v>3173</v>
      </c>
      <c r="I41" s="51" t="s">
        <v>190</v>
      </c>
      <c r="J41" s="10" t="s">
        <v>191</v>
      </c>
      <c r="K41" s="60" t="s">
        <v>3719</v>
      </c>
      <c r="L41" s="60" t="s">
        <v>3727</v>
      </c>
      <c r="M41" s="60"/>
      <c r="N41" s="60" t="s">
        <v>3724</v>
      </c>
    </row>
    <row r="42" spans="1:14" hidden="1">
      <c r="A42" s="8">
        <f t="shared" si="0"/>
        <v>40</v>
      </c>
      <c r="B42" s="8" t="s">
        <v>279</v>
      </c>
      <c r="C42" s="8" t="s">
        <v>200</v>
      </c>
      <c r="D42" s="8" t="s">
        <v>201</v>
      </c>
      <c r="E42" s="11" t="s">
        <v>2644</v>
      </c>
      <c r="F42" s="11"/>
      <c r="G42" s="10" t="s">
        <v>202</v>
      </c>
      <c r="H42" s="8" t="s">
        <v>3174</v>
      </c>
      <c r="I42" s="51" t="s">
        <v>203</v>
      </c>
      <c r="J42" s="10" t="s">
        <v>204</v>
      </c>
      <c r="K42" s="60" t="s">
        <v>3719</v>
      </c>
      <c r="L42" s="60" t="s">
        <v>3727</v>
      </c>
      <c r="M42" s="60"/>
      <c r="N42" s="60" t="s">
        <v>3724</v>
      </c>
    </row>
    <row r="43" spans="1:14" hidden="1">
      <c r="A43" s="8">
        <f t="shared" si="0"/>
        <v>41</v>
      </c>
      <c r="B43" s="8" t="s">
        <v>279</v>
      </c>
      <c r="C43" s="8" t="s">
        <v>205</v>
      </c>
      <c r="D43" s="8" t="s">
        <v>206</v>
      </c>
      <c r="E43" s="11" t="s">
        <v>2645</v>
      </c>
      <c r="F43" s="11"/>
      <c r="G43" s="10" t="s">
        <v>207</v>
      </c>
      <c r="H43" s="8" t="s">
        <v>3175</v>
      </c>
      <c r="I43" s="51" t="s">
        <v>3728</v>
      </c>
      <c r="J43" s="10" t="s">
        <v>209</v>
      </c>
      <c r="K43" s="60" t="s">
        <v>3719</v>
      </c>
      <c r="L43" s="60" t="s">
        <v>3727</v>
      </c>
      <c r="M43" s="60"/>
      <c r="N43" s="60" t="s">
        <v>3724</v>
      </c>
    </row>
    <row r="44" spans="1:14" hidden="1">
      <c r="A44" s="8">
        <f t="shared" si="0"/>
        <v>42</v>
      </c>
      <c r="B44" s="8" t="s">
        <v>279</v>
      </c>
      <c r="C44" s="8" t="s">
        <v>210</v>
      </c>
      <c r="D44" s="8" t="s">
        <v>211</v>
      </c>
      <c r="E44" s="11" t="s">
        <v>2646</v>
      </c>
      <c r="F44" s="11"/>
      <c r="G44" s="10" t="s">
        <v>173</v>
      </c>
      <c r="H44" s="8" t="s">
        <v>3176</v>
      </c>
      <c r="I44" s="51" t="s">
        <v>185</v>
      </c>
      <c r="J44" s="10" t="s">
        <v>212</v>
      </c>
      <c r="K44" s="60" t="s">
        <v>3719</v>
      </c>
      <c r="L44" s="60" t="s">
        <v>3727</v>
      </c>
      <c r="M44" s="60"/>
      <c r="N44" s="60" t="s">
        <v>3724</v>
      </c>
    </row>
    <row r="45" spans="1:14" hidden="1">
      <c r="A45" s="8">
        <f t="shared" si="0"/>
        <v>43</v>
      </c>
      <c r="B45" s="8" t="s">
        <v>279</v>
      </c>
      <c r="C45" s="8" t="s">
        <v>213</v>
      </c>
      <c r="D45" s="8" t="s">
        <v>214</v>
      </c>
      <c r="E45" s="11" t="s">
        <v>2647</v>
      </c>
      <c r="F45" s="11"/>
      <c r="G45" s="10" t="s">
        <v>189</v>
      </c>
      <c r="H45" s="8" t="s">
        <v>3177</v>
      </c>
      <c r="I45" s="51" t="s">
        <v>215</v>
      </c>
      <c r="J45" s="10" t="s">
        <v>216</v>
      </c>
      <c r="K45" s="60"/>
      <c r="L45" s="60"/>
      <c r="M45" s="60"/>
      <c r="N45" s="60" t="s">
        <v>3724</v>
      </c>
    </row>
    <row r="46" spans="1:14" hidden="1">
      <c r="A46" s="8">
        <f t="shared" si="0"/>
        <v>44</v>
      </c>
      <c r="B46" s="8" t="s">
        <v>279</v>
      </c>
      <c r="C46" s="8" t="s">
        <v>217</v>
      </c>
      <c r="D46" s="8" t="s">
        <v>218</v>
      </c>
      <c r="E46" s="11" t="s">
        <v>2648</v>
      </c>
      <c r="F46" s="11"/>
      <c r="G46" s="10" t="s">
        <v>219</v>
      </c>
      <c r="H46" s="8" t="s">
        <v>3178</v>
      </c>
      <c r="I46" s="51" t="s">
        <v>185</v>
      </c>
      <c r="J46" s="10" t="s">
        <v>220</v>
      </c>
      <c r="K46" s="60" t="s">
        <v>3719</v>
      </c>
      <c r="L46" s="60" t="s">
        <v>3727</v>
      </c>
      <c r="M46" s="60"/>
      <c r="N46" s="60" t="s">
        <v>3724</v>
      </c>
    </row>
    <row r="47" spans="1:14" hidden="1">
      <c r="A47" s="8">
        <f t="shared" si="0"/>
        <v>45</v>
      </c>
      <c r="B47" s="8" t="s">
        <v>279</v>
      </c>
      <c r="C47" s="8" t="s">
        <v>221</v>
      </c>
      <c r="D47" s="8" t="s">
        <v>222</v>
      </c>
      <c r="E47" s="11" t="s">
        <v>2649</v>
      </c>
      <c r="F47" s="11"/>
      <c r="G47" s="10" t="s">
        <v>223</v>
      </c>
      <c r="H47" s="8" t="s">
        <v>3179</v>
      </c>
      <c r="I47" s="51" t="s">
        <v>224</v>
      </c>
      <c r="J47" s="10" t="s">
        <v>225</v>
      </c>
      <c r="K47" s="60" t="s">
        <v>3719</v>
      </c>
      <c r="L47" s="60" t="s">
        <v>3727</v>
      </c>
      <c r="M47" s="60"/>
      <c r="N47" s="60" t="s">
        <v>3724</v>
      </c>
    </row>
    <row r="48" spans="1:14" hidden="1">
      <c r="A48" s="8">
        <f t="shared" si="0"/>
        <v>46</v>
      </c>
      <c r="B48" s="8" t="s">
        <v>279</v>
      </c>
      <c r="C48" s="8" t="s">
        <v>226</v>
      </c>
      <c r="D48" s="8" t="s">
        <v>227</v>
      </c>
      <c r="E48" s="11" t="s">
        <v>2650</v>
      </c>
      <c r="F48" s="11"/>
      <c r="G48" s="10" t="s">
        <v>228</v>
      </c>
      <c r="H48" s="8" t="s">
        <v>3180</v>
      </c>
      <c r="I48" s="51" t="s">
        <v>229</v>
      </c>
      <c r="J48" s="10" t="s">
        <v>230</v>
      </c>
      <c r="K48" s="60" t="s">
        <v>3719</v>
      </c>
      <c r="L48" s="60" t="s">
        <v>3727</v>
      </c>
      <c r="M48" s="60"/>
      <c r="N48" s="60" t="s">
        <v>3724</v>
      </c>
    </row>
    <row r="49" spans="1:14" hidden="1">
      <c r="A49" s="8">
        <f t="shared" si="0"/>
        <v>47</v>
      </c>
      <c r="B49" s="8" t="s">
        <v>279</v>
      </c>
      <c r="C49" s="8" t="s">
        <v>231</v>
      </c>
      <c r="D49" s="8" t="s">
        <v>232</v>
      </c>
      <c r="E49" s="11" t="s">
        <v>2651</v>
      </c>
      <c r="F49" s="11"/>
      <c r="G49" s="10" t="s">
        <v>233</v>
      </c>
      <c r="H49" s="8" t="s">
        <v>3181</v>
      </c>
      <c r="I49" s="51" t="s">
        <v>234</v>
      </c>
      <c r="J49" s="10" t="s">
        <v>235</v>
      </c>
      <c r="K49" s="60" t="s">
        <v>3719</v>
      </c>
      <c r="L49" s="60" t="s">
        <v>3727</v>
      </c>
      <c r="M49" s="60"/>
      <c r="N49" s="60" t="s">
        <v>3724</v>
      </c>
    </row>
    <row r="50" spans="1:14" hidden="1">
      <c r="A50" s="8">
        <f t="shared" si="0"/>
        <v>48</v>
      </c>
      <c r="B50" s="8" t="s">
        <v>279</v>
      </c>
      <c r="C50" s="8" t="s">
        <v>236</v>
      </c>
      <c r="D50" s="8" t="s">
        <v>237</v>
      </c>
      <c r="E50" s="11" t="s">
        <v>2652</v>
      </c>
      <c r="F50" s="11"/>
      <c r="G50" s="10" t="s">
        <v>238</v>
      </c>
      <c r="H50" s="8" t="s">
        <v>3182</v>
      </c>
      <c r="I50" s="51" t="s">
        <v>215</v>
      </c>
      <c r="J50" s="10" t="s">
        <v>216</v>
      </c>
      <c r="K50" s="60"/>
      <c r="L50" s="60"/>
      <c r="M50" s="60"/>
      <c r="N50" s="60" t="s">
        <v>3724</v>
      </c>
    </row>
    <row r="51" spans="1:14" hidden="1">
      <c r="A51" s="8">
        <f t="shared" si="0"/>
        <v>49</v>
      </c>
      <c r="B51" s="8" t="s">
        <v>279</v>
      </c>
      <c r="C51" s="8" t="s">
        <v>239</v>
      </c>
      <c r="D51" s="8" t="s">
        <v>240</v>
      </c>
      <c r="E51" s="11" t="s">
        <v>2653</v>
      </c>
      <c r="F51" s="11"/>
      <c r="G51" s="10" t="s">
        <v>241</v>
      </c>
      <c r="H51" s="8" t="s">
        <v>3183</v>
      </c>
      <c r="I51" s="51" t="s">
        <v>242</v>
      </c>
      <c r="J51" s="10" t="s">
        <v>243</v>
      </c>
      <c r="K51" s="60"/>
      <c r="L51" s="60"/>
      <c r="M51" s="60"/>
      <c r="N51" s="60" t="s">
        <v>3724</v>
      </c>
    </row>
    <row r="52" spans="1:14" hidden="1">
      <c r="A52" s="8">
        <f t="shared" si="0"/>
        <v>50</v>
      </c>
      <c r="B52" s="8" t="s">
        <v>279</v>
      </c>
      <c r="C52" s="8" t="s">
        <v>244</v>
      </c>
      <c r="D52" s="8" t="s">
        <v>245</v>
      </c>
      <c r="E52" s="11" t="s">
        <v>2654</v>
      </c>
      <c r="F52" s="11"/>
      <c r="G52" s="10" t="s">
        <v>246</v>
      </c>
      <c r="H52" s="8" t="s">
        <v>3184</v>
      </c>
      <c r="I52" s="51" t="s">
        <v>247</v>
      </c>
      <c r="J52" s="10" t="s">
        <v>248</v>
      </c>
      <c r="K52" s="60"/>
      <c r="L52" s="60"/>
      <c r="M52" s="60"/>
      <c r="N52" s="60" t="s">
        <v>3724</v>
      </c>
    </row>
    <row r="53" spans="1:14" hidden="1">
      <c r="A53" s="8">
        <f t="shared" si="0"/>
        <v>51</v>
      </c>
      <c r="B53" s="8" t="s">
        <v>279</v>
      </c>
      <c r="C53" s="8" t="s">
        <v>249</v>
      </c>
      <c r="D53" s="8" t="s">
        <v>250</v>
      </c>
      <c r="E53" s="11" t="s">
        <v>2655</v>
      </c>
      <c r="F53" s="11"/>
      <c r="G53" s="10" t="s">
        <v>251</v>
      </c>
      <c r="H53" s="8" t="s">
        <v>3185</v>
      </c>
      <c r="I53" s="51" t="s">
        <v>174</v>
      </c>
      <c r="J53" s="10" t="s">
        <v>252</v>
      </c>
      <c r="K53" s="60" t="s">
        <v>3719</v>
      </c>
      <c r="L53" s="60" t="s">
        <v>3727</v>
      </c>
      <c r="M53" s="60"/>
      <c r="N53" s="60" t="s">
        <v>3724</v>
      </c>
    </row>
    <row r="54" spans="1:14" hidden="1">
      <c r="A54" s="8">
        <f t="shared" si="0"/>
        <v>52</v>
      </c>
      <c r="B54" s="8" t="s">
        <v>279</v>
      </c>
      <c r="C54" s="8" t="s">
        <v>253</v>
      </c>
      <c r="D54" s="8" t="s">
        <v>254</v>
      </c>
      <c r="E54" s="11" t="s">
        <v>3497</v>
      </c>
      <c r="F54" s="11"/>
      <c r="G54" s="10" t="s">
        <v>255</v>
      </c>
      <c r="H54" s="8" t="s">
        <v>3186</v>
      </c>
      <c r="I54" s="51" t="s">
        <v>178</v>
      </c>
      <c r="J54" s="10" t="s">
        <v>179</v>
      </c>
      <c r="K54" s="60" t="s">
        <v>3719</v>
      </c>
      <c r="L54" s="60" t="s">
        <v>3727</v>
      </c>
      <c r="M54" s="60"/>
      <c r="N54" s="60" t="s">
        <v>3724</v>
      </c>
    </row>
    <row r="55" spans="1:14" hidden="1">
      <c r="A55" s="8">
        <f t="shared" si="0"/>
        <v>53</v>
      </c>
      <c r="B55" s="8" t="s">
        <v>279</v>
      </c>
      <c r="C55" s="8" t="s">
        <v>256</v>
      </c>
      <c r="D55" s="8" t="s">
        <v>257</v>
      </c>
      <c r="E55" s="11" t="s">
        <v>2656</v>
      </c>
      <c r="F55" s="11"/>
      <c r="G55" s="10" t="s">
        <v>258</v>
      </c>
      <c r="H55" s="8" t="s">
        <v>3187</v>
      </c>
      <c r="I55" s="51" t="s">
        <v>169</v>
      </c>
      <c r="J55" s="10" t="s">
        <v>259</v>
      </c>
      <c r="K55" s="60" t="s">
        <v>3719</v>
      </c>
      <c r="L55" s="60" t="s">
        <v>3727</v>
      </c>
      <c r="M55" s="60"/>
      <c r="N55" s="60" t="s">
        <v>3724</v>
      </c>
    </row>
    <row r="56" spans="1:14" hidden="1">
      <c r="A56" s="8">
        <f t="shared" si="0"/>
        <v>54</v>
      </c>
      <c r="B56" s="8" t="s">
        <v>279</v>
      </c>
      <c r="C56" s="8" t="s">
        <v>260</v>
      </c>
      <c r="D56" s="8" t="s">
        <v>261</v>
      </c>
      <c r="E56" s="11" t="s">
        <v>2657</v>
      </c>
      <c r="F56" s="11"/>
      <c r="G56" s="10" t="s">
        <v>262</v>
      </c>
      <c r="H56" s="8" t="s">
        <v>3188</v>
      </c>
      <c r="I56" s="51" t="s">
        <v>185</v>
      </c>
      <c r="J56" s="10" t="s">
        <v>263</v>
      </c>
      <c r="K56" s="60" t="s">
        <v>3719</v>
      </c>
      <c r="L56" s="60" t="s">
        <v>3727</v>
      </c>
      <c r="M56" s="60"/>
      <c r="N56" s="60" t="s">
        <v>3724</v>
      </c>
    </row>
    <row r="57" spans="1:14" hidden="1">
      <c r="A57" s="8">
        <f t="shared" si="0"/>
        <v>55</v>
      </c>
      <c r="B57" s="8" t="s">
        <v>279</v>
      </c>
      <c r="C57" s="8" t="s">
        <v>264</v>
      </c>
      <c r="D57" s="8" t="s">
        <v>265</v>
      </c>
      <c r="E57" s="11" t="s">
        <v>2658</v>
      </c>
      <c r="F57" s="11"/>
      <c r="G57" s="10" t="s">
        <v>266</v>
      </c>
      <c r="H57" s="8" t="s">
        <v>3189</v>
      </c>
      <c r="I57" s="51" t="s">
        <v>234</v>
      </c>
      <c r="J57" s="10" t="s">
        <v>267</v>
      </c>
      <c r="K57" s="60" t="s">
        <v>3719</v>
      </c>
      <c r="L57" s="60" t="s">
        <v>3727</v>
      </c>
      <c r="M57" s="60"/>
      <c r="N57" s="60" t="s">
        <v>3724</v>
      </c>
    </row>
    <row r="58" spans="1:14" hidden="1">
      <c r="A58" s="8">
        <f t="shared" si="0"/>
        <v>56</v>
      </c>
      <c r="B58" s="8" t="s">
        <v>279</v>
      </c>
      <c r="C58" s="8" t="s">
        <v>268</v>
      </c>
      <c r="D58" s="8" t="s">
        <v>269</v>
      </c>
      <c r="E58" s="11" t="s">
        <v>2659</v>
      </c>
      <c r="F58" s="11"/>
      <c r="G58" s="10" t="s">
        <v>270</v>
      </c>
      <c r="H58" s="8" t="s">
        <v>3190</v>
      </c>
      <c r="I58" s="51" t="s">
        <v>242</v>
      </c>
      <c r="J58" s="10" t="s">
        <v>243</v>
      </c>
      <c r="K58" s="60"/>
      <c r="L58" s="60"/>
      <c r="M58" s="60"/>
      <c r="N58" s="60" t="s">
        <v>3724</v>
      </c>
    </row>
    <row r="59" spans="1:14" hidden="1">
      <c r="A59" s="8">
        <f t="shared" si="0"/>
        <v>57</v>
      </c>
      <c r="B59" s="8" t="s">
        <v>279</v>
      </c>
      <c r="C59" s="8" t="s">
        <v>271</v>
      </c>
      <c r="D59" s="8" t="s">
        <v>272</v>
      </c>
      <c r="E59" s="11" t="s">
        <v>2660</v>
      </c>
      <c r="F59" s="11"/>
      <c r="G59" s="10" t="s">
        <v>273</v>
      </c>
      <c r="H59" s="8" t="s">
        <v>3191</v>
      </c>
      <c r="I59" s="51" t="s">
        <v>274</v>
      </c>
      <c r="J59" s="10" t="s">
        <v>275</v>
      </c>
      <c r="K59" s="60" t="s">
        <v>3719</v>
      </c>
      <c r="L59" s="60" t="s">
        <v>3727</v>
      </c>
      <c r="M59" s="60"/>
      <c r="N59" s="60" t="s">
        <v>3724</v>
      </c>
    </row>
    <row r="60" spans="1:14" hidden="1">
      <c r="A60" s="8">
        <f t="shared" si="0"/>
        <v>58</v>
      </c>
      <c r="B60" s="8" t="s">
        <v>279</v>
      </c>
      <c r="C60" s="8" t="s">
        <v>276</v>
      </c>
      <c r="D60" s="8" t="s">
        <v>277</v>
      </c>
      <c r="E60" s="11" t="s">
        <v>2661</v>
      </c>
      <c r="F60" s="11"/>
      <c r="G60" s="10" t="s">
        <v>278</v>
      </c>
      <c r="H60" s="8" t="s">
        <v>3192</v>
      </c>
      <c r="I60" s="51" t="s">
        <v>215</v>
      </c>
      <c r="J60" s="10" t="s">
        <v>216</v>
      </c>
      <c r="K60" s="60"/>
      <c r="L60" s="60"/>
      <c r="M60" s="60"/>
      <c r="N60" s="60" t="s">
        <v>3724</v>
      </c>
    </row>
    <row r="61" spans="1:14" ht="24" hidden="1">
      <c r="A61" s="8">
        <f t="shared" si="0"/>
        <v>59</v>
      </c>
      <c r="B61" s="8" t="s">
        <v>2571</v>
      </c>
      <c r="C61" s="12" t="s">
        <v>280</v>
      </c>
      <c r="D61" s="12" t="s">
        <v>281</v>
      </c>
      <c r="E61" s="13" t="s">
        <v>2585</v>
      </c>
      <c r="F61" s="13"/>
      <c r="G61" s="12" t="s">
        <v>282</v>
      </c>
      <c r="H61" s="10" t="s">
        <v>3193</v>
      </c>
      <c r="I61" s="51" t="s">
        <v>283</v>
      </c>
      <c r="J61" s="10" t="s">
        <v>284</v>
      </c>
      <c r="K61" s="60" t="s">
        <v>3719</v>
      </c>
      <c r="L61" s="60" t="s">
        <v>3727</v>
      </c>
      <c r="M61" s="60"/>
      <c r="N61" s="60" t="s">
        <v>3724</v>
      </c>
    </row>
    <row r="62" spans="1:14" ht="24" hidden="1">
      <c r="A62" s="8">
        <f t="shared" si="0"/>
        <v>60</v>
      </c>
      <c r="B62" s="8" t="s">
        <v>2571</v>
      </c>
      <c r="C62" s="12" t="s">
        <v>285</v>
      </c>
      <c r="D62" s="12" t="s">
        <v>286</v>
      </c>
      <c r="E62" s="13" t="s">
        <v>2586</v>
      </c>
      <c r="F62" s="13"/>
      <c r="G62" s="12" t="s">
        <v>287</v>
      </c>
      <c r="H62" s="10">
        <v>3408475184</v>
      </c>
      <c r="I62" s="51" t="s">
        <v>288</v>
      </c>
      <c r="J62" s="10" t="s">
        <v>289</v>
      </c>
      <c r="K62" s="60" t="s">
        <v>3719</v>
      </c>
      <c r="L62" s="60" t="s">
        <v>3727</v>
      </c>
      <c r="M62" s="60"/>
      <c r="N62" s="60" t="s">
        <v>3724</v>
      </c>
    </row>
    <row r="63" spans="1:14" ht="24" hidden="1">
      <c r="A63" s="8">
        <f t="shared" si="0"/>
        <v>61</v>
      </c>
      <c r="B63" s="8" t="s">
        <v>2571</v>
      </c>
      <c r="C63" s="12" t="s">
        <v>290</v>
      </c>
      <c r="D63" s="12" t="s">
        <v>291</v>
      </c>
      <c r="E63" s="13" t="s">
        <v>2587</v>
      </c>
      <c r="F63" s="13"/>
      <c r="G63" s="12" t="s">
        <v>292</v>
      </c>
      <c r="H63" s="10">
        <v>3349312863</v>
      </c>
      <c r="I63" s="51" t="s">
        <v>293</v>
      </c>
      <c r="J63" s="10" t="s">
        <v>294</v>
      </c>
      <c r="K63" s="60" t="s">
        <v>3719</v>
      </c>
      <c r="L63" s="60" t="s">
        <v>3727</v>
      </c>
      <c r="M63" s="60"/>
      <c r="N63" s="60" t="s">
        <v>3724</v>
      </c>
    </row>
    <row r="64" spans="1:14" hidden="1">
      <c r="A64" s="8">
        <f t="shared" si="0"/>
        <v>62</v>
      </c>
      <c r="B64" s="8" t="s">
        <v>2571</v>
      </c>
      <c r="C64" s="12" t="s">
        <v>295</v>
      </c>
      <c r="D64" s="12" t="s">
        <v>296</v>
      </c>
      <c r="E64" s="13" t="s">
        <v>2588</v>
      </c>
      <c r="F64" s="13"/>
      <c r="G64" s="12" t="s">
        <v>297</v>
      </c>
      <c r="H64" s="10">
        <v>3149028918</v>
      </c>
      <c r="I64" s="51" t="s">
        <v>298</v>
      </c>
      <c r="J64" s="10" t="s">
        <v>299</v>
      </c>
      <c r="K64" s="60"/>
      <c r="L64" s="60"/>
      <c r="M64" s="60"/>
      <c r="N64" s="60" t="s">
        <v>3724</v>
      </c>
    </row>
    <row r="65" spans="1:14" ht="24" hidden="1">
      <c r="A65" s="8">
        <f t="shared" si="0"/>
        <v>63</v>
      </c>
      <c r="B65" s="8" t="s">
        <v>2571</v>
      </c>
      <c r="C65" s="12" t="s">
        <v>300</v>
      </c>
      <c r="D65" s="12" t="s">
        <v>301</v>
      </c>
      <c r="E65" s="14" t="s">
        <v>2589</v>
      </c>
      <c r="F65" s="14"/>
      <c r="G65" s="12" t="s">
        <v>302</v>
      </c>
      <c r="H65" s="15">
        <v>3062828445</v>
      </c>
      <c r="I65" s="51" t="s">
        <v>303</v>
      </c>
      <c r="J65" s="10" t="s">
        <v>304</v>
      </c>
      <c r="K65" s="61" t="s">
        <v>3719</v>
      </c>
      <c r="L65" s="61" t="s">
        <v>3727</v>
      </c>
      <c r="M65" s="60"/>
      <c r="N65" s="60" t="s">
        <v>3724</v>
      </c>
    </row>
    <row r="66" spans="1:14" ht="24" hidden="1">
      <c r="A66" s="8">
        <f t="shared" si="0"/>
        <v>64</v>
      </c>
      <c r="B66" s="8" t="s">
        <v>2571</v>
      </c>
      <c r="C66" s="12" t="s">
        <v>305</v>
      </c>
      <c r="D66" s="12" t="s">
        <v>306</v>
      </c>
      <c r="E66" s="16" t="s">
        <v>2590</v>
      </c>
      <c r="F66" s="16"/>
      <c r="G66" s="12" t="s">
        <v>307</v>
      </c>
      <c r="H66" s="10">
        <v>3139630008</v>
      </c>
      <c r="I66" s="51" t="s">
        <v>308</v>
      </c>
      <c r="J66" s="10" t="s">
        <v>309</v>
      </c>
      <c r="K66" s="60"/>
      <c r="L66" s="60"/>
      <c r="M66" s="60"/>
      <c r="N66" s="60" t="s">
        <v>3724</v>
      </c>
    </row>
    <row r="67" spans="1:14" ht="24" hidden="1">
      <c r="A67" s="8">
        <f t="shared" si="0"/>
        <v>65</v>
      </c>
      <c r="B67" s="8" t="s">
        <v>2571</v>
      </c>
      <c r="C67" s="12" t="s">
        <v>310</v>
      </c>
      <c r="D67" s="12" t="s">
        <v>311</v>
      </c>
      <c r="E67" s="14" t="s">
        <v>2591</v>
      </c>
      <c r="F67" s="14"/>
      <c r="G67" s="12" t="s">
        <v>312</v>
      </c>
      <c r="H67" s="15">
        <v>3005796119</v>
      </c>
      <c r="I67" s="51" t="s">
        <v>313</v>
      </c>
      <c r="J67" s="10" t="s">
        <v>314</v>
      </c>
      <c r="K67" s="60" t="s">
        <v>3719</v>
      </c>
      <c r="L67" s="60" t="s">
        <v>3727</v>
      </c>
      <c r="M67" s="60"/>
      <c r="N67" s="60" t="s">
        <v>3724</v>
      </c>
    </row>
    <row r="68" spans="1:14" ht="24" hidden="1">
      <c r="A68" s="8">
        <f t="shared" si="0"/>
        <v>66</v>
      </c>
      <c r="B68" s="8" t="s">
        <v>2571</v>
      </c>
      <c r="C68" s="12" t="s">
        <v>315</v>
      </c>
      <c r="D68" s="12" t="s">
        <v>108</v>
      </c>
      <c r="E68" s="14" t="s">
        <v>2592</v>
      </c>
      <c r="F68" s="14"/>
      <c r="G68" s="12" t="s">
        <v>316</v>
      </c>
      <c r="H68" s="15">
        <v>3345616863</v>
      </c>
      <c r="I68" s="52" t="s">
        <v>317</v>
      </c>
      <c r="J68" s="10" t="s">
        <v>318</v>
      </c>
      <c r="K68" s="60" t="s">
        <v>3719</v>
      </c>
      <c r="L68" s="60" t="s">
        <v>3727</v>
      </c>
      <c r="M68" s="60"/>
      <c r="N68" s="60" t="s">
        <v>3724</v>
      </c>
    </row>
    <row r="69" spans="1:14" ht="24" hidden="1">
      <c r="A69" s="8">
        <f t="shared" ref="A69:A132" si="1">ROW()-2</f>
        <v>67</v>
      </c>
      <c r="B69" s="8" t="s">
        <v>2571</v>
      </c>
      <c r="C69" s="12" t="s">
        <v>319</v>
      </c>
      <c r="D69" s="12" t="s">
        <v>320</v>
      </c>
      <c r="E69" s="14" t="s">
        <v>2593</v>
      </c>
      <c r="F69" s="14"/>
      <c r="G69" s="12" t="s">
        <v>321</v>
      </c>
      <c r="H69" s="15">
        <v>3345654931</v>
      </c>
      <c r="I69" s="52" t="s">
        <v>322</v>
      </c>
      <c r="J69" s="10" t="s">
        <v>323</v>
      </c>
      <c r="K69" s="60" t="s">
        <v>3719</v>
      </c>
      <c r="L69" s="60" t="s">
        <v>3727</v>
      </c>
      <c r="M69" s="60"/>
      <c r="N69" s="60" t="s">
        <v>3724</v>
      </c>
    </row>
    <row r="70" spans="1:14" ht="24" hidden="1">
      <c r="A70" s="8">
        <f t="shared" si="1"/>
        <v>68</v>
      </c>
      <c r="B70" s="8" t="s">
        <v>358</v>
      </c>
      <c r="C70" s="8" t="s">
        <v>324</v>
      </c>
      <c r="D70" s="8" t="s">
        <v>325</v>
      </c>
      <c r="E70" s="9" t="s">
        <v>2594</v>
      </c>
      <c r="F70" s="9"/>
      <c r="G70" s="10" t="s">
        <v>326</v>
      </c>
      <c r="H70" s="8">
        <v>3442324637</v>
      </c>
      <c r="I70" s="51" t="s">
        <v>327</v>
      </c>
      <c r="J70" s="10" t="s">
        <v>328</v>
      </c>
      <c r="K70" s="60"/>
      <c r="L70" s="60"/>
      <c r="M70" s="60"/>
      <c r="N70" s="60" t="s">
        <v>3724</v>
      </c>
    </row>
    <row r="71" spans="1:14" ht="30" hidden="1" customHeight="1">
      <c r="A71" s="8">
        <f t="shared" si="1"/>
        <v>69</v>
      </c>
      <c r="B71" s="8" t="s">
        <v>358</v>
      </c>
      <c r="C71" s="8" t="s">
        <v>329</v>
      </c>
      <c r="D71" s="8" t="s">
        <v>330</v>
      </c>
      <c r="E71" s="9" t="s">
        <v>2595</v>
      </c>
      <c r="F71" s="9"/>
      <c r="G71" s="10" t="s">
        <v>331</v>
      </c>
      <c r="H71" s="8">
        <v>3120537530</v>
      </c>
      <c r="I71" s="51" t="s">
        <v>332</v>
      </c>
      <c r="J71" s="10" t="s">
        <v>333</v>
      </c>
      <c r="K71" s="60"/>
      <c r="L71" s="60"/>
      <c r="M71" s="60"/>
      <c r="N71" s="60" t="s">
        <v>3724</v>
      </c>
    </row>
    <row r="72" spans="1:14" ht="30" hidden="1" customHeight="1">
      <c r="A72" s="8">
        <f t="shared" si="1"/>
        <v>70</v>
      </c>
      <c r="B72" s="8" t="s">
        <v>358</v>
      </c>
      <c r="C72" s="8" t="s">
        <v>334</v>
      </c>
      <c r="D72" s="8" t="s">
        <v>335</v>
      </c>
      <c r="E72" s="9" t="s">
        <v>2596</v>
      </c>
      <c r="F72" s="9"/>
      <c r="G72" s="10" t="s">
        <v>336</v>
      </c>
      <c r="H72" s="8">
        <v>3428982317</v>
      </c>
      <c r="I72" s="51" t="s">
        <v>337</v>
      </c>
      <c r="J72" s="10" t="s">
        <v>338</v>
      </c>
      <c r="K72" s="60" t="s">
        <v>3719</v>
      </c>
      <c r="L72" s="60" t="s">
        <v>3727</v>
      </c>
      <c r="M72" s="60"/>
      <c r="N72" s="60" t="s">
        <v>3724</v>
      </c>
    </row>
    <row r="73" spans="1:14" hidden="1">
      <c r="A73" s="8">
        <f t="shared" si="1"/>
        <v>71</v>
      </c>
      <c r="B73" s="8" t="s">
        <v>358</v>
      </c>
      <c r="C73" s="8" t="s">
        <v>339</v>
      </c>
      <c r="D73" s="8" t="s">
        <v>340</v>
      </c>
      <c r="E73" s="9" t="s">
        <v>2597</v>
      </c>
      <c r="F73" s="9"/>
      <c r="G73" s="10" t="s">
        <v>341</v>
      </c>
      <c r="H73" s="8">
        <v>3499250462</v>
      </c>
      <c r="I73" s="51" t="s">
        <v>342</v>
      </c>
      <c r="J73" s="10" t="s">
        <v>343</v>
      </c>
      <c r="K73" s="60" t="s">
        <v>3719</v>
      </c>
      <c r="L73" s="60" t="s">
        <v>3727</v>
      </c>
      <c r="M73" s="60"/>
      <c r="N73" s="60" t="s">
        <v>3724</v>
      </c>
    </row>
    <row r="74" spans="1:14" hidden="1">
      <c r="A74" s="8">
        <f t="shared" si="1"/>
        <v>72</v>
      </c>
      <c r="B74" s="8" t="s">
        <v>358</v>
      </c>
      <c r="C74" s="8" t="s">
        <v>344</v>
      </c>
      <c r="D74" s="8" t="s">
        <v>345</v>
      </c>
      <c r="E74" s="9" t="s">
        <v>2598</v>
      </c>
      <c r="F74" s="9"/>
      <c r="G74" s="10" t="s">
        <v>346</v>
      </c>
      <c r="H74" s="8">
        <v>3409509734</v>
      </c>
      <c r="I74" s="51" t="s">
        <v>347</v>
      </c>
      <c r="J74" s="10" t="s">
        <v>348</v>
      </c>
      <c r="K74" s="60" t="s">
        <v>3719</v>
      </c>
      <c r="L74" s="60" t="s">
        <v>3727</v>
      </c>
      <c r="M74" s="60"/>
      <c r="N74" s="60" t="s">
        <v>3724</v>
      </c>
    </row>
    <row r="75" spans="1:14" ht="24" hidden="1">
      <c r="A75" s="8">
        <f t="shared" si="1"/>
        <v>73</v>
      </c>
      <c r="B75" s="8" t="s">
        <v>358</v>
      </c>
      <c r="C75" s="8" t="s">
        <v>349</v>
      </c>
      <c r="D75" s="8" t="s">
        <v>350</v>
      </c>
      <c r="E75" s="9" t="s">
        <v>2599</v>
      </c>
      <c r="F75" s="9"/>
      <c r="G75" s="10" t="s">
        <v>351</v>
      </c>
      <c r="H75" s="8">
        <v>3175566903</v>
      </c>
      <c r="I75" s="51" t="s">
        <v>332</v>
      </c>
      <c r="J75" s="10" t="s">
        <v>352</v>
      </c>
      <c r="K75" s="60"/>
      <c r="L75" s="60"/>
      <c r="M75" s="60"/>
      <c r="N75" s="60" t="s">
        <v>3724</v>
      </c>
    </row>
    <row r="76" spans="1:14" ht="30" hidden="1" customHeight="1">
      <c r="A76" s="8">
        <f t="shared" si="1"/>
        <v>74</v>
      </c>
      <c r="B76" s="8" t="s">
        <v>358</v>
      </c>
      <c r="C76" s="10" t="s">
        <v>353</v>
      </c>
      <c r="D76" s="8" t="s">
        <v>354</v>
      </c>
      <c r="E76" s="9" t="s">
        <v>2600</v>
      </c>
      <c r="F76" s="9"/>
      <c r="G76" s="10" t="s">
        <v>355</v>
      </c>
      <c r="H76" s="8">
        <v>3425070104</v>
      </c>
      <c r="I76" s="51" t="s">
        <v>356</v>
      </c>
      <c r="J76" s="10" t="s">
        <v>357</v>
      </c>
      <c r="K76" s="60" t="s">
        <v>3719</v>
      </c>
      <c r="L76" s="60" t="s">
        <v>3727</v>
      </c>
      <c r="M76" s="60"/>
      <c r="N76" s="60" t="s">
        <v>3724</v>
      </c>
    </row>
    <row r="77" spans="1:14" hidden="1">
      <c r="A77" s="8">
        <f t="shared" si="1"/>
        <v>75</v>
      </c>
      <c r="B77" s="8" t="s">
        <v>404</v>
      </c>
      <c r="C77" s="8" t="s">
        <v>359</v>
      </c>
      <c r="D77" s="8" t="s">
        <v>360</v>
      </c>
      <c r="E77" s="9" t="s">
        <v>2601</v>
      </c>
      <c r="F77" s="9"/>
      <c r="G77" s="10" t="s">
        <v>361</v>
      </c>
      <c r="H77" s="8">
        <v>3319138784</v>
      </c>
      <c r="I77" s="51" t="s">
        <v>362</v>
      </c>
      <c r="J77" s="10" t="s">
        <v>363</v>
      </c>
      <c r="K77" s="60" t="s">
        <v>3719</v>
      </c>
      <c r="L77" s="60" t="s">
        <v>3719</v>
      </c>
      <c r="M77" s="60"/>
      <c r="N77" s="60" t="s">
        <v>3724</v>
      </c>
    </row>
    <row r="78" spans="1:14" hidden="1">
      <c r="A78" s="8">
        <f t="shared" si="1"/>
        <v>76</v>
      </c>
      <c r="B78" s="8" t="s">
        <v>404</v>
      </c>
      <c r="C78" s="8" t="s">
        <v>364</v>
      </c>
      <c r="D78" s="8" t="s">
        <v>365</v>
      </c>
      <c r="E78" s="9" t="s">
        <v>2602</v>
      </c>
      <c r="F78" s="9"/>
      <c r="G78" s="10" t="s">
        <v>366</v>
      </c>
      <c r="H78" s="8">
        <v>3365619042</v>
      </c>
      <c r="I78" s="51" t="s">
        <v>367</v>
      </c>
      <c r="J78" s="10" t="s">
        <v>368</v>
      </c>
      <c r="K78" s="60" t="s">
        <v>3719</v>
      </c>
      <c r="L78" s="60" t="s">
        <v>3727</v>
      </c>
      <c r="M78" s="60"/>
      <c r="N78" s="60" t="s">
        <v>3724</v>
      </c>
    </row>
    <row r="79" spans="1:14" ht="24" hidden="1">
      <c r="A79" s="8">
        <f t="shared" si="1"/>
        <v>77</v>
      </c>
      <c r="B79" s="8" t="s">
        <v>404</v>
      </c>
      <c r="C79" s="8" t="s">
        <v>369</v>
      </c>
      <c r="D79" s="8" t="s">
        <v>370</v>
      </c>
      <c r="E79" s="9" t="s">
        <v>2603</v>
      </c>
      <c r="F79" s="9"/>
      <c r="G79" s="10" t="s">
        <v>371</v>
      </c>
      <c r="H79" s="8">
        <v>3078351134</v>
      </c>
      <c r="I79" s="51" t="s">
        <v>372</v>
      </c>
      <c r="J79" s="10" t="s">
        <v>373</v>
      </c>
      <c r="K79" s="60" t="s">
        <v>3719</v>
      </c>
      <c r="L79" s="60" t="s">
        <v>3727</v>
      </c>
      <c r="M79" s="60"/>
      <c r="N79" s="60" t="s">
        <v>3724</v>
      </c>
    </row>
    <row r="80" spans="1:14" ht="24" hidden="1">
      <c r="A80" s="8">
        <f t="shared" si="1"/>
        <v>78</v>
      </c>
      <c r="B80" s="8" t="s">
        <v>404</v>
      </c>
      <c r="C80" s="8" t="s">
        <v>374</v>
      </c>
      <c r="D80" s="8" t="s">
        <v>375</v>
      </c>
      <c r="E80" s="9">
        <v>2120375800653</v>
      </c>
      <c r="F80" s="9"/>
      <c r="G80" s="10" t="s">
        <v>366</v>
      </c>
      <c r="H80" s="8">
        <v>3359464996</v>
      </c>
      <c r="I80" s="51" t="s">
        <v>376</v>
      </c>
      <c r="J80" s="10" t="s">
        <v>377</v>
      </c>
      <c r="K80" s="60" t="s">
        <v>3719</v>
      </c>
      <c r="L80" s="60" t="s">
        <v>3727</v>
      </c>
      <c r="M80" s="60"/>
      <c r="N80" s="60" t="s">
        <v>3724</v>
      </c>
    </row>
    <row r="81" spans="1:14" hidden="1">
      <c r="A81" s="8">
        <f t="shared" si="1"/>
        <v>79</v>
      </c>
      <c r="B81" s="8" t="s">
        <v>404</v>
      </c>
      <c r="C81" s="8" t="s">
        <v>378</v>
      </c>
      <c r="D81" s="8" t="s">
        <v>379</v>
      </c>
      <c r="E81" s="9" t="s">
        <v>2604</v>
      </c>
      <c r="F81" s="9"/>
      <c r="G81" s="10" t="s">
        <v>371</v>
      </c>
      <c r="H81" s="8">
        <v>3239849935</v>
      </c>
      <c r="I81" s="51" t="s">
        <v>380</v>
      </c>
      <c r="J81" s="10" t="s">
        <v>381</v>
      </c>
      <c r="K81" s="60" t="s">
        <v>3719</v>
      </c>
      <c r="L81" s="60" t="s">
        <v>3727</v>
      </c>
      <c r="M81" s="60"/>
      <c r="N81" s="60" t="s">
        <v>3724</v>
      </c>
    </row>
    <row r="82" spans="1:14" hidden="1">
      <c r="A82" s="8">
        <f t="shared" si="1"/>
        <v>80</v>
      </c>
      <c r="B82" s="8" t="s">
        <v>404</v>
      </c>
      <c r="C82" s="8" t="s">
        <v>382</v>
      </c>
      <c r="D82" s="8" t="s">
        <v>383</v>
      </c>
      <c r="E82" s="9">
        <v>2120183516731</v>
      </c>
      <c r="F82" s="9"/>
      <c r="G82" s="10" t="s">
        <v>371</v>
      </c>
      <c r="H82" s="8">
        <v>3337049475</v>
      </c>
      <c r="I82" s="51" t="s">
        <v>384</v>
      </c>
      <c r="J82" s="10" t="s">
        <v>385</v>
      </c>
      <c r="K82" s="60" t="s">
        <v>3719</v>
      </c>
      <c r="L82" s="60" t="s">
        <v>3727</v>
      </c>
      <c r="M82" s="60"/>
      <c r="N82" s="60" t="s">
        <v>3724</v>
      </c>
    </row>
    <row r="83" spans="1:14" hidden="1">
      <c r="A83" s="8">
        <f t="shared" si="1"/>
        <v>81</v>
      </c>
      <c r="B83" s="8" t="s">
        <v>404</v>
      </c>
      <c r="C83" s="8" t="s">
        <v>386</v>
      </c>
      <c r="D83" s="8" t="s">
        <v>387</v>
      </c>
      <c r="E83" s="9" t="s">
        <v>2605</v>
      </c>
      <c r="F83" s="9"/>
      <c r="G83" s="10" t="s">
        <v>371</v>
      </c>
      <c r="H83" s="8">
        <v>3029776661</v>
      </c>
      <c r="I83" s="51" t="s">
        <v>388</v>
      </c>
      <c r="J83" s="10" t="s">
        <v>389</v>
      </c>
      <c r="K83" s="60" t="s">
        <v>3719</v>
      </c>
      <c r="L83" s="60" t="s">
        <v>3727</v>
      </c>
      <c r="M83" s="60"/>
      <c r="N83" s="60" t="s">
        <v>3724</v>
      </c>
    </row>
    <row r="84" spans="1:14" hidden="1">
      <c r="A84" s="8">
        <f t="shared" si="1"/>
        <v>82</v>
      </c>
      <c r="B84" s="8" t="s">
        <v>404</v>
      </c>
      <c r="C84" s="8" t="s">
        <v>390</v>
      </c>
      <c r="D84" s="8" t="s">
        <v>391</v>
      </c>
      <c r="E84" s="9" t="s">
        <v>2606</v>
      </c>
      <c r="F84" s="9"/>
      <c r="G84" s="10" t="s">
        <v>392</v>
      </c>
      <c r="H84" s="8">
        <v>3415454670</v>
      </c>
      <c r="I84" s="51" t="s">
        <v>393</v>
      </c>
      <c r="J84" s="10" t="s">
        <v>394</v>
      </c>
      <c r="K84" s="60" t="s">
        <v>3719</v>
      </c>
      <c r="L84" s="60" t="s">
        <v>3727</v>
      </c>
      <c r="M84" s="60"/>
      <c r="N84" s="60" t="s">
        <v>3724</v>
      </c>
    </row>
    <row r="85" spans="1:14" hidden="1">
      <c r="A85" s="8">
        <f t="shared" si="1"/>
        <v>83</v>
      </c>
      <c r="B85" s="8" t="s">
        <v>404</v>
      </c>
      <c r="C85" s="8" t="s">
        <v>395</v>
      </c>
      <c r="D85" s="8" t="s">
        <v>396</v>
      </c>
      <c r="E85" s="9" t="s">
        <v>2607</v>
      </c>
      <c r="F85" s="9"/>
      <c r="G85" s="10" t="s">
        <v>361</v>
      </c>
      <c r="H85" s="8">
        <v>3058946089</v>
      </c>
      <c r="I85" s="51" t="s">
        <v>397</v>
      </c>
      <c r="J85" s="10" t="s">
        <v>398</v>
      </c>
      <c r="K85" s="60" t="s">
        <v>3719</v>
      </c>
      <c r="L85" s="60" t="s">
        <v>3727</v>
      </c>
      <c r="M85" s="60"/>
      <c r="N85" s="60" t="s">
        <v>3724</v>
      </c>
    </row>
    <row r="86" spans="1:14" hidden="1">
      <c r="A86" s="8">
        <f t="shared" si="1"/>
        <v>84</v>
      </c>
      <c r="B86" s="8" t="s">
        <v>404</v>
      </c>
      <c r="C86" s="8" t="s">
        <v>399</v>
      </c>
      <c r="D86" s="8" t="s">
        <v>400</v>
      </c>
      <c r="E86" s="9" t="s">
        <v>2608</v>
      </c>
      <c r="F86" s="9"/>
      <c r="G86" s="10" t="s">
        <v>392</v>
      </c>
      <c r="H86" s="8">
        <v>3038807476</v>
      </c>
      <c r="I86" s="51" t="s">
        <v>401</v>
      </c>
      <c r="J86" s="10" t="s">
        <v>402</v>
      </c>
      <c r="K86" s="60" t="s">
        <v>3719</v>
      </c>
      <c r="L86" s="60" t="s">
        <v>3727</v>
      </c>
      <c r="M86" s="60"/>
      <c r="N86" s="60" t="s">
        <v>3724</v>
      </c>
    </row>
    <row r="87" spans="1:14" hidden="1">
      <c r="A87" s="8">
        <f t="shared" si="1"/>
        <v>85</v>
      </c>
      <c r="B87" s="10" t="s">
        <v>2559</v>
      </c>
      <c r="C87" s="18" t="s">
        <v>405</v>
      </c>
      <c r="D87" s="18" t="s">
        <v>406</v>
      </c>
      <c r="E87" s="19" t="s">
        <v>2609</v>
      </c>
      <c r="F87" s="19"/>
      <c r="G87" s="18" t="s">
        <v>3546</v>
      </c>
      <c r="H87" s="20">
        <v>3369361305</v>
      </c>
      <c r="I87" s="53" t="s">
        <v>407</v>
      </c>
      <c r="J87" s="18" t="s">
        <v>408</v>
      </c>
      <c r="K87" s="60" t="s">
        <v>3719</v>
      </c>
      <c r="L87" s="60" t="s">
        <v>3727</v>
      </c>
      <c r="M87" s="60"/>
      <c r="N87" s="60" t="s">
        <v>3723</v>
      </c>
    </row>
    <row r="88" spans="1:14" ht="24" hidden="1">
      <c r="A88" s="8">
        <f t="shared" si="1"/>
        <v>86</v>
      </c>
      <c r="B88" s="10" t="s">
        <v>2559</v>
      </c>
      <c r="C88" s="18" t="s">
        <v>409</v>
      </c>
      <c r="D88" s="18" t="s">
        <v>410</v>
      </c>
      <c r="E88" s="19" t="s">
        <v>2610</v>
      </c>
      <c r="F88" s="19"/>
      <c r="G88" s="18" t="s">
        <v>3547</v>
      </c>
      <c r="H88" s="20">
        <v>3431905482</v>
      </c>
      <c r="I88" s="53" t="s">
        <v>411</v>
      </c>
      <c r="J88" s="18" t="s">
        <v>412</v>
      </c>
      <c r="K88" s="60"/>
      <c r="L88" s="60"/>
      <c r="M88" s="60"/>
      <c r="N88" s="60" t="s">
        <v>3723</v>
      </c>
    </row>
    <row r="89" spans="1:14" ht="36" hidden="1">
      <c r="A89" s="8">
        <f t="shared" si="1"/>
        <v>87</v>
      </c>
      <c r="B89" s="10" t="s">
        <v>2559</v>
      </c>
      <c r="C89" s="18" t="s">
        <v>413</v>
      </c>
      <c r="D89" s="18" t="s">
        <v>414</v>
      </c>
      <c r="E89" s="19" t="s">
        <v>2611</v>
      </c>
      <c r="F89" s="19"/>
      <c r="G89" s="18" t="s">
        <v>3548</v>
      </c>
      <c r="H89" s="20">
        <v>3199174257</v>
      </c>
      <c r="I89" s="53" t="s">
        <v>415</v>
      </c>
      <c r="J89" s="18" t="s">
        <v>416</v>
      </c>
      <c r="K89" s="60"/>
      <c r="L89" s="60"/>
      <c r="M89" s="60"/>
      <c r="N89" s="60" t="s">
        <v>3723</v>
      </c>
    </row>
    <row r="90" spans="1:14" ht="24" hidden="1">
      <c r="A90" s="8">
        <f t="shared" si="1"/>
        <v>88</v>
      </c>
      <c r="B90" s="10" t="s">
        <v>2559</v>
      </c>
      <c r="C90" s="18" t="s">
        <v>417</v>
      </c>
      <c r="D90" s="18" t="s">
        <v>418</v>
      </c>
      <c r="E90" s="19" t="s">
        <v>2612</v>
      </c>
      <c r="F90" s="19"/>
      <c r="G90" s="18" t="s">
        <v>3549</v>
      </c>
      <c r="H90" s="20">
        <v>3139776220</v>
      </c>
      <c r="I90" s="53" t="s">
        <v>419</v>
      </c>
      <c r="J90" s="18" t="s">
        <v>420</v>
      </c>
      <c r="K90" s="60"/>
      <c r="L90" s="60"/>
      <c r="M90" s="60"/>
      <c r="N90" s="60" t="s">
        <v>3723</v>
      </c>
    </row>
    <row r="91" spans="1:14" ht="24" hidden="1">
      <c r="A91" s="8">
        <f t="shared" si="1"/>
        <v>89</v>
      </c>
      <c r="B91" s="10" t="s">
        <v>2559</v>
      </c>
      <c r="C91" s="18" t="s">
        <v>421</v>
      </c>
      <c r="D91" s="18" t="s">
        <v>422</v>
      </c>
      <c r="E91" s="19" t="s">
        <v>2613</v>
      </c>
      <c r="F91" s="19"/>
      <c r="G91" s="18" t="s">
        <v>3550</v>
      </c>
      <c r="H91" s="20">
        <v>3369305697</v>
      </c>
      <c r="I91" s="53" t="s">
        <v>423</v>
      </c>
      <c r="J91" s="18" t="s">
        <v>424</v>
      </c>
      <c r="K91" s="60" t="s">
        <v>3719</v>
      </c>
      <c r="L91" s="60" t="s">
        <v>3727</v>
      </c>
      <c r="M91" s="60"/>
      <c r="N91" s="60" t="s">
        <v>3723</v>
      </c>
    </row>
    <row r="92" spans="1:14" hidden="1">
      <c r="A92" s="8">
        <f t="shared" si="1"/>
        <v>90</v>
      </c>
      <c r="B92" s="10" t="s">
        <v>2559</v>
      </c>
      <c r="C92" s="18" t="s">
        <v>425</v>
      </c>
      <c r="D92" s="18" t="s">
        <v>426</v>
      </c>
      <c r="E92" s="19" t="s">
        <v>2614</v>
      </c>
      <c r="F92" s="19"/>
      <c r="G92" s="18" t="s">
        <v>3551</v>
      </c>
      <c r="H92" s="20">
        <v>3159988080</v>
      </c>
      <c r="I92" s="53" t="s">
        <v>427</v>
      </c>
      <c r="J92" s="18" t="s">
        <v>428</v>
      </c>
      <c r="K92" s="60"/>
      <c r="L92" s="60"/>
      <c r="M92" s="60"/>
      <c r="N92" s="60" t="s">
        <v>3723</v>
      </c>
    </row>
    <row r="93" spans="1:14" hidden="1">
      <c r="A93" s="8">
        <f t="shared" si="1"/>
        <v>91</v>
      </c>
      <c r="B93" s="10" t="s">
        <v>2559</v>
      </c>
      <c r="C93" s="18" t="s">
        <v>429</v>
      </c>
      <c r="D93" s="18" t="s">
        <v>430</v>
      </c>
      <c r="E93" s="21" t="s">
        <v>2615</v>
      </c>
      <c r="F93" s="21"/>
      <c r="G93" s="18" t="s">
        <v>3552</v>
      </c>
      <c r="H93" s="20">
        <v>3449858609</v>
      </c>
      <c r="I93" s="53" t="s">
        <v>431</v>
      </c>
      <c r="J93" s="18" t="s">
        <v>432</v>
      </c>
      <c r="K93" s="60" t="s">
        <v>3719</v>
      </c>
      <c r="L93" s="60" t="s">
        <v>3727</v>
      </c>
      <c r="M93" s="60"/>
      <c r="N93" s="60" t="s">
        <v>3723</v>
      </c>
    </row>
    <row r="94" spans="1:14" hidden="1">
      <c r="A94" s="8">
        <f t="shared" si="1"/>
        <v>92</v>
      </c>
      <c r="B94" s="10" t="s">
        <v>2559</v>
      </c>
      <c r="C94" s="18" t="s">
        <v>433</v>
      </c>
      <c r="D94" s="18" t="s">
        <v>434</v>
      </c>
      <c r="E94" s="21" t="s">
        <v>2616</v>
      </c>
      <c r="F94" s="21"/>
      <c r="G94" s="18" t="s">
        <v>3553</v>
      </c>
      <c r="H94" s="20">
        <v>3167655592</v>
      </c>
      <c r="I94" s="53" t="s">
        <v>435</v>
      </c>
      <c r="J94" s="18" t="s">
        <v>436</v>
      </c>
      <c r="K94" s="60" t="s">
        <v>3719</v>
      </c>
      <c r="L94" s="60" t="s">
        <v>3727</v>
      </c>
      <c r="M94" s="60"/>
      <c r="N94" s="60" t="s">
        <v>3723</v>
      </c>
    </row>
    <row r="95" spans="1:14" hidden="1">
      <c r="A95" s="8">
        <f t="shared" si="1"/>
        <v>93</v>
      </c>
      <c r="B95" s="10" t="s">
        <v>2559</v>
      </c>
      <c r="C95" s="18" t="s">
        <v>50</v>
      </c>
      <c r="D95" s="18" t="s">
        <v>437</v>
      </c>
      <c r="E95" s="21" t="s">
        <v>2617</v>
      </c>
      <c r="F95" s="21"/>
      <c r="G95" s="18" t="s">
        <v>3554</v>
      </c>
      <c r="H95" s="20">
        <v>3120464282</v>
      </c>
      <c r="I95" s="53" t="s">
        <v>438</v>
      </c>
      <c r="J95" s="18" t="s">
        <v>439</v>
      </c>
      <c r="K95" s="60" t="s">
        <v>3719</v>
      </c>
      <c r="L95" s="60" t="s">
        <v>3727</v>
      </c>
      <c r="M95" s="60"/>
      <c r="N95" s="60" t="s">
        <v>3723</v>
      </c>
    </row>
    <row r="96" spans="1:14">
      <c r="A96" s="8">
        <f>ROW()-2</f>
        <v>94</v>
      </c>
      <c r="B96" s="10" t="s">
        <v>2559</v>
      </c>
      <c r="C96" s="18" t="s">
        <v>440</v>
      </c>
      <c r="D96" s="18" t="s">
        <v>441</v>
      </c>
      <c r="E96" s="19" t="s">
        <v>2618</v>
      </c>
      <c r="F96" s="19" t="s">
        <v>3729</v>
      </c>
      <c r="G96" s="18" t="s">
        <v>3555</v>
      </c>
      <c r="H96" s="18">
        <v>3230990934</v>
      </c>
      <c r="I96" s="53" t="s">
        <v>411</v>
      </c>
      <c r="J96" s="18" t="s">
        <v>442</v>
      </c>
      <c r="K96" s="60"/>
      <c r="L96" s="60"/>
      <c r="M96" s="60"/>
      <c r="N96" s="60" t="s">
        <v>3723</v>
      </c>
    </row>
    <row r="97" spans="1:14" ht="24" hidden="1">
      <c r="A97" s="8">
        <f t="shared" si="1"/>
        <v>95</v>
      </c>
      <c r="B97" s="10" t="s">
        <v>2559</v>
      </c>
      <c r="C97" s="18" t="s">
        <v>443</v>
      </c>
      <c r="D97" s="18" t="s">
        <v>444</v>
      </c>
      <c r="E97" s="21" t="s">
        <v>2619</v>
      </c>
      <c r="F97" s="21"/>
      <c r="G97" s="18" t="s">
        <v>3556</v>
      </c>
      <c r="H97" s="20">
        <v>3052398587</v>
      </c>
      <c r="I97" s="53" t="s">
        <v>445</v>
      </c>
      <c r="J97" s="18" t="s">
        <v>446</v>
      </c>
      <c r="K97" s="60" t="s">
        <v>3719</v>
      </c>
      <c r="L97" s="60" t="s">
        <v>3727</v>
      </c>
      <c r="M97" s="60"/>
      <c r="N97" s="60" t="s">
        <v>3723</v>
      </c>
    </row>
    <row r="98" spans="1:14" ht="24" hidden="1">
      <c r="A98" s="8">
        <f t="shared" si="1"/>
        <v>96</v>
      </c>
      <c r="B98" s="10" t="s">
        <v>2559</v>
      </c>
      <c r="C98" s="18" t="s">
        <v>447</v>
      </c>
      <c r="D98" s="18" t="s">
        <v>448</v>
      </c>
      <c r="E98" s="21" t="s">
        <v>2620</v>
      </c>
      <c r="F98" s="21"/>
      <c r="G98" s="18" t="s">
        <v>3557</v>
      </c>
      <c r="H98" s="20">
        <v>3134724949</v>
      </c>
      <c r="I98" s="53" t="s">
        <v>449</v>
      </c>
      <c r="J98" s="18" t="s">
        <v>450</v>
      </c>
      <c r="K98" s="60" t="s">
        <v>3719</v>
      </c>
      <c r="L98" s="60" t="s">
        <v>3727</v>
      </c>
      <c r="M98" s="60"/>
      <c r="N98" s="60" t="s">
        <v>3723</v>
      </c>
    </row>
    <row r="99" spans="1:14" hidden="1">
      <c r="A99" s="8">
        <f t="shared" si="1"/>
        <v>97</v>
      </c>
      <c r="B99" s="10" t="s">
        <v>2559</v>
      </c>
      <c r="C99" s="18" t="s">
        <v>451</v>
      </c>
      <c r="D99" s="18" t="s">
        <v>452</v>
      </c>
      <c r="E99" s="21" t="s">
        <v>2621</v>
      </c>
      <c r="F99" s="21"/>
      <c r="G99" s="18" t="s">
        <v>3558</v>
      </c>
      <c r="H99" s="20">
        <v>3102897427</v>
      </c>
      <c r="I99" s="53" t="s">
        <v>453</v>
      </c>
      <c r="J99" s="18" t="s">
        <v>454</v>
      </c>
      <c r="K99" s="60" t="s">
        <v>3719</v>
      </c>
      <c r="L99" s="60" t="s">
        <v>3727</v>
      </c>
      <c r="M99" s="60"/>
      <c r="N99" s="60" t="s">
        <v>3723</v>
      </c>
    </row>
    <row r="100" spans="1:14" ht="24" hidden="1">
      <c r="A100" s="8">
        <f t="shared" si="1"/>
        <v>98</v>
      </c>
      <c r="B100" s="10" t="s">
        <v>2559</v>
      </c>
      <c r="C100" s="18" t="s">
        <v>455</v>
      </c>
      <c r="D100" s="18" t="s">
        <v>456</v>
      </c>
      <c r="E100" s="19" t="s">
        <v>2622</v>
      </c>
      <c r="F100" s="19"/>
      <c r="G100" s="18" t="s">
        <v>3559</v>
      </c>
      <c r="H100" s="18">
        <v>3149109758</v>
      </c>
      <c r="I100" s="53" t="s">
        <v>457</v>
      </c>
      <c r="J100" s="18" t="s">
        <v>458</v>
      </c>
      <c r="K100" s="60" t="s">
        <v>3719</v>
      </c>
      <c r="L100" s="60" t="s">
        <v>3727</v>
      </c>
      <c r="M100" s="60"/>
      <c r="N100" s="60" t="s">
        <v>3723</v>
      </c>
    </row>
    <row r="101" spans="1:14" ht="24" hidden="1">
      <c r="A101" s="8">
        <f t="shared" si="1"/>
        <v>99</v>
      </c>
      <c r="B101" s="10" t="s">
        <v>2559</v>
      </c>
      <c r="C101" s="18" t="s">
        <v>459</v>
      </c>
      <c r="D101" s="18" t="s">
        <v>460</v>
      </c>
      <c r="E101" s="19" t="s">
        <v>2623</v>
      </c>
      <c r="F101" s="19"/>
      <c r="G101" s="18" t="s">
        <v>3560</v>
      </c>
      <c r="H101" s="20">
        <v>3329008851</v>
      </c>
      <c r="I101" s="53" t="s">
        <v>461</v>
      </c>
      <c r="J101" s="18" t="s">
        <v>462</v>
      </c>
      <c r="K101" s="60" t="s">
        <v>3719</v>
      </c>
      <c r="L101" s="60" t="s">
        <v>3727</v>
      </c>
      <c r="M101" s="60"/>
      <c r="N101" s="60" t="s">
        <v>3723</v>
      </c>
    </row>
    <row r="102" spans="1:14" ht="24" hidden="1">
      <c r="A102" s="8">
        <f t="shared" si="1"/>
        <v>100</v>
      </c>
      <c r="B102" s="10" t="s">
        <v>2559</v>
      </c>
      <c r="C102" s="18" t="s">
        <v>463</v>
      </c>
      <c r="D102" s="18" t="s">
        <v>464</v>
      </c>
      <c r="E102" s="19" t="s">
        <v>2624</v>
      </c>
      <c r="F102" s="19"/>
      <c r="G102" s="18" t="s">
        <v>3561</v>
      </c>
      <c r="H102" s="20">
        <v>3139416466</v>
      </c>
      <c r="I102" s="53" t="s">
        <v>457</v>
      </c>
      <c r="J102" s="18" t="s">
        <v>458</v>
      </c>
      <c r="K102" s="60" t="s">
        <v>3719</v>
      </c>
      <c r="L102" s="60" t="s">
        <v>3727</v>
      </c>
      <c r="M102" s="60"/>
      <c r="N102" s="60" t="s">
        <v>3723</v>
      </c>
    </row>
    <row r="103" spans="1:14" ht="24" hidden="1">
      <c r="A103" s="8">
        <f t="shared" si="1"/>
        <v>101</v>
      </c>
      <c r="B103" s="10" t="s">
        <v>2559</v>
      </c>
      <c r="C103" s="18" t="s">
        <v>465</v>
      </c>
      <c r="D103" s="18" t="s">
        <v>466</v>
      </c>
      <c r="E103" s="19" t="s">
        <v>2625</v>
      </c>
      <c r="F103" s="19"/>
      <c r="G103" s="18" t="s">
        <v>3562</v>
      </c>
      <c r="H103" s="20">
        <v>3365067879</v>
      </c>
      <c r="I103" s="53" t="s">
        <v>467</v>
      </c>
      <c r="J103" s="18" t="s">
        <v>468</v>
      </c>
      <c r="K103" s="60" t="s">
        <v>3719</v>
      </c>
      <c r="L103" s="60" t="s">
        <v>3727</v>
      </c>
      <c r="M103" s="60"/>
      <c r="N103" s="60" t="s">
        <v>3723</v>
      </c>
    </row>
    <row r="104" spans="1:14" ht="24" hidden="1">
      <c r="A104" s="8">
        <f t="shared" si="1"/>
        <v>102</v>
      </c>
      <c r="B104" s="10" t="s">
        <v>2559</v>
      </c>
      <c r="C104" s="18" t="s">
        <v>226</v>
      </c>
      <c r="D104" s="18" t="s">
        <v>469</v>
      </c>
      <c r="E104" s="19" t="s">
        <v>2626</v>
      </c>
      <c r="F104" s="19"/>
      <c r="G104" s="18" t="s">
        <v>3563</v>
      </c>
      <c r="H104" s="20">
        <v>3151969046</v>
      </c>
      <c r="I104" s="53" t="s">
        <v>470</v>
      </c>
      <c r="J104" s="18" t="s">
        <v>471</v>
      </c>
      <c r="K104" s="60"/>
      <c r="L104" s="60"/>
      <c r="M104" s="60"/>
      <c r="N104" s="60" t="s">
        <v>3723</v>
      </c>
    </row>
    <row r="105" spans="1:14" hidden="1">
      <c r="A105" s="8">
        <f t="shared" si="1"/>
        <v>103</v>
      </c>
      <c r="B105" s="10" t="s">
        <v>2559</v>
      </c>
      <c r="C105" s="18" t="s">
        <v>472</v>
      </c>
      <c r="D105" s="18" t="s">
        <v>473</v>
      </c>
      <c r="E105" s="19" t="s">
        <v>2627</v>
      </c>
      <c r="F105" s="19"/>
      <c r="G105" s="18" t="s">
        <v>3564</v>
      </c>
      <c r="H105" s="20">
        <v>3139812297</v>
      </c>
      <c r="I105" s="53" t="s">
        <v>427</v>
      </c>
      <c r="J105" s="18" t="s">
        <v>428</v>
      </c>
      <c r="K105" s="60"/>
      <c r="L105" s="60"/>
      <c r="M105" s="60"/>
      <c r="N105" s="60" t="s">
        <v>3723</v>
      </c>
    </row>
    <row r="106" spans="1:14" ht="24" hidden="1">
      <c r="A106" s="8">
        <f t="shared" si="1"/>
        <v>104</v>
      </c>
      <c r="B106" s="10" t="s">
        <v>2559</v>
      </c>
      <c r="C106" s="18" t="s">
        <v>474</v>
      </c>
      <c r="D106" s="18" t="s">
        <v>475</v>
      </c>
      <c r="E106" s="19" t="s">
        <v>2628</v>
      </c>
      <c r="F106" s="19"/>
      <c r="G106" s="18" t="s">
        <v>3565</v>
      </c>
      <c r="H106" s="20">
        <v>3342615681</v>
      </c>
      <c r="I106" s="53" t="s">
        <v>476</v>
      </c>
      <c r="J106" s="18" t="s">
        <v>477</v>
      </c>
      <c r="K106" s="60" t="s">
        <v>3719</v>
      </c>
      <c r="L106" s="60" t="s">
        <v>3727</v>
      </c>
      <c r="M106" s="60"/>
      <c r="N106" s="60" t="s">
        <v>3723</v>
      </c>
    </row>
    <row r="107" spans="1:14" ht="24" hidden="1">
      <c r="A107" s="8">
        <f t="shared" si="1"/>
        <v>105</v>
      </c>
      <c r="B107" s="10" t="s">
        <v>2559</v>
      </c>
      <c r="C107" s="18" t="s">
        <v>478</v>
      </c>
      <c r="D107" s="18" t="s">
        <v>479</v>
      </c>
      <c r="E107" s="19" t="s">
        <v>2629</v>
      </c>
      <c r="F107" s="19"/>
      <c r="G107" s="18" t="s">
        <v>3566</v>
      </c>
      <c r="H107" s="20">
        <v>3169117610</v>
      </c>
      <c r="I107" s="53" t="s">
        <v>480</v>
      </c>
      <c r="J107" s="18" t="s">
        <v>481</v>
      </c>
      <c r="K107" s="60"/>
      <c r="L107" s="60"/>
      <c r="M107" s="60"/>
      <c r="N107" s="60" t="s">
        <v>3723</v>
      </c>
    </row>
    <row r="108" spans="1:14" hidden="1">
      <c r="A108" s="8">
        <f t="shared" si="1"/>
        <v>106</v>
      </c>
      <c r="B108" s="10" t="s">
        <v>2559</v>
      </c>
      <c r="C108" s="18" t="s">
        <v>482</v>
      </c>
      <c r="D108" s="18" t="s">
        <v>483</v>
      </c>
      <c r="E108" s="21" t="s">
        <v>2630</v>
      </c>
      <c r="F108" s="21"/>
      <c r="G108" s="18" t="s">
        <v>3567</v>
      </c>
      <c r="H108" s="20">
        <v>3465664749</v>
      </c>
      <c r="I108" s="53" t="s">
        <v>484</v>
      </c>
      <c r="J108" s="18" t="s">
        <v>485</v>
      </c>
      <c r="K108" s="60" t="s">
        <v>3719</v>
      </c>
      <c r="L108" s="60" t="s">
        <v>3727</v>
      </c>
      <c r="M108" s="60"/>
      <c r="N108" s="60" t="s">
        <v>3723</v>
      </c>
    </row>
    <row r="109" spans="1:14" hidden="1">
      <c r="A109" s="8">
        <f t="shared" si="1"/>
        <v>107</v>
      </c>
      <c r="B109" s="10" t="s">
        <v>2559</v>
      </c>
      <c r="C109" s="18" t="s">
        <v>486</v>
      </c>
      <c r="D109" s="18" t="s">
        <v>487</v>
      </c>
      <c r="E109" s="19" t="s">
        <v>2662</v>
      </c>
      <c r="F109" s="19"/>
      <c r="G109" s="18" t="s">
        <v>3568</v>
      </c>
      <c r="H109" s="20">
        <v>3189040248</v>
      </c>
      <c r="I109" s="53" t="s">
        <v>488</v>
      </c>
      <c r="J109" s="18" t="s">
        <v>489</v>
      </c>
      <c r="K109" s="60"/>
      <c r="L109" s="60"/>
      <c r="M109" s="60"/>
      <c r="N109" s="60" t="s">
        <v>3723</v>
      </c>
    </row>
    <row r="110" spans="1:14" ht="24" hidden="1">
      <c r="A110" s="8">
        <f t="shared" si="1"/>
        <v>108</v>
      </c>
      <c r="B110" s="10" t="s">
        <v>2559</v>
      </c>
      <c r="C110" s="18" t="s">
        <v>490</v>
      </c>
      <c r="D110" s="18" t="s">
        <v>491</v>
      </c>
      <c r="E110" s="19" t="s">
        <v>2663</v>
      </c>
      <c r="F110" s="19"/>
      <c r="G110" s="18" t="s">
        <v>3569</v>
      </c>
      <c r="H110" s="20">
        <v>3360118542</v>
      </c>
      <c r="I110" s="53" t="s">
        <v>480</v>
      </c>
      <c r="J110" s="18" t="s">
        <v>492</v>
      </c>
      <c r="K110" s="60"/>
      <c r="L110" s="60"/>
      <c r="M110" s="60"/>
      <c r="N110" s="60" t="s">
        <v>3723</v>
      </c>
    </row>
    <row r="111" spans="1:14" ht="24" hidden="1">
      <c r="A111" s="8">
        <f t="shared" si="1"/>
        <v>109</v>
      </c>
      <c r="B111" s="10" t="s">
        <v>2559</v>
      </c>
      <c r="C111" s="18" t="s">
        <v>493</v>
      </c>
      <c r="D111" s="18" t="s">
        <v>494</v>
      </c>
      <c r="E111" s="21" t="s">
        <v>2664</v>
      </c>
      <c r="F111" s="21"/>
      <c r="G111" s="18" t="s">
        <v>3570</v>
      </c>
      <c r="H111" s="20">
        <v>3495904917</v>
      </c>
      <c r="I111" s="53" t="s">
        <v>495</v>
      </c>
      <c r="J111" s="18" t="s">
        <v>496</v>
      </c>
      <c r="K111" s="60"/>
      <c r="L111" s="60"/>
      <c r="M111" s="60"/>
      <c r="N111" s="60" t="s">
        <v>3723</v>
      </c>
    </row>
    <row r="112" spans="1:14" ht="24" hidden="1">
      <c r="A112" s="8">
        <f t="shared" si="1"/>
        <v>110</v>
      </c>
      <c r="B112" s="10" t="s">
        <v>2559</v>
      </c>
      <c r="C112" s="18" t="s">
        <v>497</v>
      </c>
      <c r="D112" s="18" t="s">
        <v>498</v>
      </c>
      <c r="E112" s="19" t="s">
        <v>2665</v>
      </c>
      <c r="F112" s="19"/>
      <c r="G112" s="18" t="s">
        <v>3571</v>
      </c>
      <c r="H112" s="20">
        <v>3175897574</v>
      </c>
      <c r="I112" s="53" t="s">
        <v>499</v>
      </c>
      <c r="J112" s="18" t="s">
        <v>500</v>
      </c>
      <c r="K112" s="60" t="s">
        <v>3719</v>
      </c>
      <c r="L112" s="60" t="s">
        <v>3727</v>
      </c>
      <c r="M112" s="60"/>
      <c r="N112" s="60" t="s">
        <v>3723</v>
      </c>
    </row>
    <row r="113" spans="1:14" hidden="1">
      <c r="A113" s="8">
        <f t="shared" si="1"/>
        <v>111</v>
      </c>
      <c r="B113" s="10" t="s">
        <v>2559</v>
      </c>
      <c r="C113" s="18" t="s">
        <v>501</v>
      </c>
      <c r="D113" s="18" t="s">
        <v>502</v>
      </c>
      <c r="E113" s="19" t="s">
        <v>2666</v>
      </c>
      <c r="F113" s="19"/>
      <c r="G113" s="18" t="s">
        <v>3572</v>
      </c>
      <c r="H113" s="20">
        <v>3188283018</v>
      </c>
      <c r="I113" s="53" t="s">
        <v>503</v>
      </c>
      <c r="J113" s="18" t="s">
        <v>504</v>
      </c>
      <c r="K113" s="60"/>
      <c r="L113" s="60"/>
      <c r="M113" s="60"/>
      <c r="N113" s="60" t="s">
        <v>3723</v>
      </c>
    </row>
    <row r="114" spans="1:14" ht="24" hidden="1">
      <c r="A114" s="8">
        <f t="shared" si="1"/>
        <v>112</v>
      </c>
      <c r="B114" s="10" t="s">
        <v>2559</v>
      </c>
      <c r="C114" s="18" t="s">
        <v>505</v>
      </c>
      <c r="D114" s="18" t="s">
        <v>506</v>
      </c>
      <c r="E114" s="19" t="s">
        <v>3496</v>
      </c>
      <c r="F114" s="19"/>
      <c r="G114" s="18" t="s">
        <v>3573</v>
      </c>
      <c r="H114" s="20">
        <v>3451614160</v>
      </c>
      <c r="I114" s="53" t="s">
        <v>507</v>
      </c>
      <c r="J114" s="18" t="s">
        <v>508</v>
      </c>
      <c r="K114" s="60"/>
      <c r="L114" s="60"/>
      <c r="M114" s="60"/>
      <c r="N114" s="60" t="s">
        <v>3723</v>
      </c>
    </row>
    <row r="115" spans="1:14" ht="24" hidden="1">
      <c r="A115" s="8">
        <f t="shared" si="1"/>
        <v>113</v>
      </c>
      <c r="B115" s="10" t="s">
        <v>2559</v>
      </c>
      <c r="C115" s="18" t="s">
        <v>509</v>
      </c>
      <c r="D115" s="18" t="s">
        <v>510</v>
      </c>
      <c r="E115" s="21" t="s">
        <v>2667</v>
      </c>
      <c r="F115" s="21"/>
      <c r="G115" s="18" t="s">
        <v>3574</v>
      </c>
      <c r="H115" s="20">
        <v>3429792461</v>
      </c>
      <c r="I115" s="53" t="s">
        <v>511</v>
      </c>
      <c r="J115" s="18" t="s">
        <v>512</v>
      </c>
      <c r="K115" s="60"/>
      <c r="L115" s="60"/>
      <c r="M115" s="60"/>
      <c r="N115" s="60" t="s">
        <v>3723</v>
      </c>
    </row>
    <row r="116" spans="1:14" hidden="1">
      <c r="A116" s="8">
        <f t="shared" si="1"/>
        <v>114</v>
      </c>
      <c r="B116" s="10" t="s">
        <v>2559</v>
      </c>
      <c r="C116" s="18" t="s">
        <v>513</v>
      </c>
      <c r="D116" s="18" t="s">
        <v>514</v>
      </c>
      <c r="E116" s="21" t="s">
        <v>2668</v>
      </c>
      <c r="F116" s="21"/>
      <c r="G116" s="18" t="s">
        <v>3575</v>
      </c>
      <c r="H116" s="20">
        <v>3109696344</v>
      </c>
      <c r="I116" s="53" t="s">
        <v>515</v>
      </c>
      <c r="J116" s="18" t="s">
        <v>515</v>
      </c>
      <c r="K116" s="60" t="s">
        <v>3719</v>
      </c>
      <c r="L116" s="60" t="s">
        <v>3727</v>
      </c>
      <c r="M116" s="60"/>
      <c r="N116" s="60" t="s">
        <v>3723</v>
      </c>
    </row>
    <row r="117" spans="1:14" hidden="1">
      <c r="A117" s="8">
        <f t="shared" si="1"/>
        <v>115</v>
      </c>
      <c r="B117" s="10" t="s">
        <v>2559</v>
      </c>
      <c r="C117" s="18" t="s">
        <v>516</v>
      </c>
      <c r="D117" s="18" t="s">
        <v>517</v>
      </c>
      <c r="E117" s="19" t="s">
        <v>2669</v>
      </c>
      <c r="F117" s="19"/>
      <c r="G117" s="18" t="s">
        <v>3576</v>
      </c>
      <c r="H117" s="20">
        <v>3116469420</v>
      </c>
      <c r="I117" s="53" t="s">
        <v>488</v>
      </c>
      <c r="J117" s="18" t="s">
        <v>489</v>
      </c>
      <c r="K117" s="60"/>
      <c r="L117" s="60"/>
      <c r="M117" s="60"/>
      <c r="N117" s="60" t="s">
        <v>3723</v>
      </c>
    </row>
    <row r="118" spans="1:14" ht="24" hidden="1">
      <c r="A118" s="8">
        <f t="shared" si="1"/>
        <v>116</v>
      </c>
      <c r="B118" s="10" t="s">
        <v>2559</v>
      </c>
      <c r="C118" s="18" t="s">
        <v>518</v>
      </c>
      <c r="D118" s="18" t="s">
        <v>519</v>
      </c>
      <c r="E118" s="19" t="s">
        <v>2670</v>
      </c>
      <c r="F118" s="19"/>
      <c r="G118" s="18" t="s">
        <v>3577</v>
      </c>
      <c r="H118" s="20">
        <v>3349533334</v>
      </c>
      <c r="I118" s="53" t="s">
        <v>520</v>
      </c>
      <c r="J118" s="18" t="s">
        <v>521</v>
      </c>
      <c r="K118" s="60" t="s">
        <v>3719</v>
      </c>
      <c r="L118" s="60" t="s">
        <v>3727</v>
      </c>
      <c r="M118" s="60"/>
      <c r="N118" s="60" t="s">
        <v>3723</v>
      </c>
    </row>
    <row r="119" spans="1:14" ht="24" hidden="1">
      <c r="A119" s="8">
        <f t="shared" si="1"/>
        <v>117</v>
      </c>
      <c r="B119" s="10" t="s">
        <v>2559</v>
      </c>
      <c r="C119" s="18" t="s">
        <v>522</v>
      </c>
      <c r="D119" s="18" t="s">
        <v>523</v>
      </c>
      <c r="E119" s="19" t="s">
        <v>2671</v>
      </c>
      <c r="F119" s="19"/>
      <c r="G119" s="18" t="s">
        <v>3578</v>
      </c>
      <c r="H119" s="20">
        <v>3035233181</v>
      </c>
      <c r="I119" s="53" t="s">
        <v>524</v>
      </c>
      <c r="J119" s="18" t="s">
        <v>525</v>
      </c>
      <c r="K119" s="60"/>
      <c r="L119" s="60"/>
      <c r="M119" s="60"/>
      <c r="N119" s="60" t="s">
        <v>3723</v>
      </c>
    </row>
    <row r="120" spans="1:14" hidden="1">
      <c r="A120" s="8">
        <f t="shared" si="1"/>
        <v>118</v>
      </c>
      <c r="B120" s="10" t="s">
        <v>2559</v>
      </c>
      <c r="C120" s="18" t="s">
        <v>526</v>
      </c>
      <c r="D120" s="18" t="s">
        <v>527</v>
      </c>
      <c r="E120" s="21" t="s">
        <v>2672</v>
      </c>
      <c r="F120" s="21"/>
      <c r="G120" s="18" t="s">
        <v>3579</v>
      </c>
      <c r="H120" s="20">
        <v>3047962998</v>
      </c>
      <c r="I120" s="53" t="s">
        <v>528</v>
      </c>
      <c r="J120" s="18" t="s">
        <v>529</v>
      </c>
      <c r="K120" s="60"/>
      <c r="L120" s="60"/>
      <c r="M120" s="60"/>
      <c r="N120" s="60" t="s">
        <v>3723</v>
      </c>
    </row>
    <row r="121" spans="1:14" ht="24" hidden="1">
      <c r="A121" s="8">
        <f t="shared" si="1"/>
        <v>119</v>
      </c>
      <c r="B121" s="10" t="s">
        <v>2559</v>
      </c>
      <c r="C121" s="18" t="s">
        <v>530</v>
      </c>
      <c r="D121" s="18" t="s">
        <v>531</v>
      </c>
      <c r="E121" s="19" t="s">
        <v>2698</v>
      </c>
      <c r="F121" s="19"/>
      <c r="G121" s="18" t="s">
        <v>3580</v>
      </c>
      <c r="H121" s="20">
        <v>3159760591</v>
      </c>
      <c r="I121" s="53" t="s">
        <v>532</v>
      </c>
      <c r="J121" s="18" t="s">
        <v>533</v>
      </c>
      <c r="K121" s="60" t="s">
        <v>3719</v>
      </c>
      <c r="L121" s="60" t="s">
        <v>3727</v>
      </c>
      <c r="M121" s="60"/>
      <c r="N121" s="60" t="s">
        <v>3723</v>
      </c>
    </row>
    <row r="122" spans="1:14" hidden="1">
      <c r="A122" s="8">
        <f t="shared" si="1"/>
        <v>120</v>
      </c>
      <c r="B122" s="10" t="s">
        <v>2559</v>
      </c>
      <c r="C122" s="18" t="s">
        <v>534</v>
      </c>
      <c r="D122" s="18" t="s">
        <v>535</v>
      </c>
      <c r="E122" s="19" t="s">
        <v>2699</v>
      </c>
      <c r="F122" s="19"/>
      <c r="G122" s="18" t="s">
        <v>3581</v>
      </c>
      <c r="H122" s="20">
        <v>3110098705</v>
      </c>
      <c r="I122" s="53" t="s">
        <v>453</v>
      </c>
      <c r="J122" s="18" t="s">
        <v>454</v>
      </c>
      <c r="K122" s="60" t="s">
        <v>3719</v>
      </c>
      <c r="L122" s="60" t="s">
        <v>3727</v>
      </c>
      <c r="M122" s="60"/>
      <c r="N122" s="60" t="s">
        <v>3723</v>
      </c>
    </row>
    <row r="123" spans="1:14" ht="24" hidden="1">
      <c r="A123" s="8">
        <f t="shared" si="1"/>
        <v>121</v>
      </c>
      <c r="B123" s="10" t="s">
        <v>2559</v>
      </c>
      <c r="C123" s="18" t="s">
        <v>536</v>
      </c>
      <c r="D123" s="18" t="s">
        <v>537</v>
      </c>
      <c r="E123" s="19" t="s">
        <v>2700</v>
      </c>
      <c r="F123" s="19"/>
      <c r="G123" s="18" t="s">
        <v>3582</v>
      </c>
      <c r="H123" s="20">
        <v>3352700047</v>
      </c>
      <c r="I123" s="53" t="s">
        <v>538</v>
      </c>
      <c r="J123" s="18" t="s">
        <v>539</v>
      </c>
      <c r="K123" s="60"/>
      <c r="L123" s="60"/>
      <c r="M123" s="60"/>
      <c r="N123" s="60" t="s">
        <v>3723</v>
      </c>
    </row>
    <row r="124" spans="1:14" ht="48" hidden="1">
      <c r="A124" s="8">
        <f t="shared" si="1"/>
        <v>122</v>
      </c>
      <c r="B124" s="10" t="s">
        <v>2559</v>
      </c>
      <c r="C124" s="18" t="s">
        <v>540</v>
      </c>
      <c r="D124" s="18" t="s">
        <v>541</v>
      </c>
      <c r="E124" s="21" t="s">
        <v>2701</v>
      </c>
      <c r="F124" s="21"/>
      <c r="G124" s="18" t="s">
        <v>3583</v>
      </c>
      <c r="H124" s="20">
        <v>3330969670</v>
      </c>
      <c r="I124" s="53" t="s">
        <v>542</v>
      </c>
      <c r="J124" s="18" t="s">
        <v>543</v>
      </c>
      <c r="K124" s="60" t="s">
        <v>3719</v>
      </c>
      <c r="L124" s="60" t="s">
        <v>3727</v>
      </c>
      <c r="M124" s="60"/>
      <c r="N124" s="60" t="s">
        <v>3723</v>
      </c>
    </row>
    <row r="125" spans="1:14" ht="24" hidden="1">
      <c r="A125" s="8">
        <f t="shared" si="1"/>
        <v>123</v>
      </c>
      <c r="B125" s="10" t="s">
        <v>2559</v>
      </c>
      <c r="C125" s="18" t="s">
        <v>544</v>
      </c>
      <c r="D125" s="18" t="s">
        <v>545</v>
      </c>
      <c r="E125" s="21" t="s">
        <v>2702</v>
      </c>
      <c r="F125" s="21"/>
      <c r="G125" s="18" t="s">
        <v>3584</v>
      </c>
      <c r="H125" s="20">
        <v>3149691090</v>
      </c>
      <c r="I125" s="53" t="s">
        <v>461</v>
      </c>
      <c r="J125" s="18" t="s">
        <v>462</v>
      </c>
      <c r="K125" s="60" t="s">
        <v>3719</v>
      </c>
      <c r="L125" s="60" t="s">
        <v>3727</v>
      </c>
      <c r="M125" s="60"/>
      <c r="N125" s="60" t="s">
        <v>3723</v>
      </c>
    </row>
    <row r="126" spans="1:14" hidden="1">
      <c r="A126" s="8">
        <f t="shared" si="1"/>
        <v>124</v>
      </c>
      <c r="B126" s="10" t="s">
        <v>2559</v>
      </c>
      <c r="C126" s="18" t="s">
        <v>546</v>
      </c>
      <c r="D126" s="18" t="s">
        <v>547</v>
      </c>
      <c r="E126" s="21">
        <v>1730171561729</v>
      </c>
      <c r="F126" s="21"/>
      <c r="G126" s="18" t="s">
        <v>3585</v>
      </c>
      <c r="H126" s="20">
        <v>3159759451</v>
      </c>
      <c r="I126" s="53" t="s">
        <v>548</v>
      </c>
      <c r="J126" s="18" t="s">
        <v>549</v>
      </c>
      <c r="K126" s="60" t="s">
        <v>3719</v>
      </c>
      <c r="L126" s="60" t="s">
        <v>3727</v>
      </c>
      <c r="M126" s="60"/>
      <c r="N126" s="60" t="s">
        <v>3723</v>
      </c>
    </row>
    <row r="127" spans="1:14" hidden="1">
      <c r="A127" s="8">
        <f t="shared" si="1"/>
        <v>125</v>
      </c>
      <c r="B127" s="10" t="s">
        <v>2559</v>
      </c>
      <c r="C127" s="18" t="s">
        <v>550</v>
      </c>
      <c r="D127" s="18" t="s">
        <v>551</v>
      </c>
      <c r="E127" s="21" t="s">
        <v>2673</v>
      </c>
      <c r="F127" s="21"/>
      <c r="G127" s="18" t="s">
        <v>3586</v>
      </c>
      <c r="H127" s="20">
        <v>3355420022</v>
      </c>
      <c r="I127" s="53" t="s">
        <v>552</v>
      </c>
      <c r="J127" s="18" t="s">
        <v>553</v>
      </c>
      <c r="K127" s="60"/>
      <c r="L127" s="60"/>
      <c r="M127" s="60"/>
      <c r="N127" s="60" t="s">
        <v>3723</v>
      </c>
    </row>
    <row r="128" spans="1:14" hidden="1">
      <c r="A128" s="8">
        <f t="shared" si="1"/>
        <v>126</v>
      </c>
      <c r="B128" s="10" t="s">
        <v>2559</v>
      </c>
      <c r="C128" s="18" t="s">
        <v>554</v>
      </c>
      <c r="D128" s="18" t="s">
        <v>555</v>
      </c>
      <c r="E128" s="19" t="s">
        <v>2674</v>
      </c>
      <c r="F128" s="19"/>
      <c r="G128" s="18" t="s">
        <v>3587</v>
      </c>
      <c r="H128" s="20">
        <v>3160962607</v>
      </c>
      <c r="I128" s="53" t="s">
        <v>556</v>
      </c>
      <c r="J128" s="18" t="s">
        <v>557</v>
      </c>
      <c r="K128" s="60" t="s">
        <v>3719</v>
      </c>
      <c r="L128" s="60" t="s">
        <v>3727</v>
      </c>
      <c r="M128" s="60"/>
      <c r="N128" s="60" t="s">
        <v>3723</v>
      </c>
    </row>
    <row r="129" spans="1:14" ht="24" hidden="1">
      <c r="A129" s="8">
        <f t="shared" si="1"/>
        <v>127</v>
      </c>
      <c r="B129" s="10" t="s">
        <v>2559</v>
      </c>
      <c r="C129" s="18" t="s">
        <v>558</v>
      </c>
      <c r="D129" s="18" t="s">
        <v>559</v>
      </c>
      <c r="E129" s="19" t="s">
        <v>2675</v>
      </c>
      <c r="F129" s="19"/>
      <c r="G129" s="18" t="s">
        <v>3588</v>
      </c>
      <c r="H129" s="20">
        <v>3189177339</v>
      </c>
      <c r="I129" s="53" t="s">
        <v>560</v>
      </c>
      <c r="J129" s="18" t="s">
        <v>561</v>
      </c>
      <c r="K129" s="60" t="s">
        <v>3719</v>
      </c>
      <c r="L129" s="60" t="s">
        <v>3727</v>
      </c>
      <c r="M129" s="60"/>
      <c r="N129" s="60" t="s">
        <v>3723</v>
      </c>
    </row>
    <row r="130" spans="1:14" ht="24" hidden="1">
      <c r="A130" s="8">
        <f t="shared" si="1"/>
        <v>128</v>
      </c>
      <c r="B130" s="10" t="s">
        <v>2559</v>
      </c>
      <c r="C130" s="18" t="s">
        <v>562</v>
      </c>
      <c r="D130" s="18" t="s">
        <v>563</v>
      </c>
      <c r="E130" s="19" t="s">
        <v>2676</v>
      </c>
      <c r="F130" s="19"/>
      <c r="G130" s="18" t="s">
        <v>3589</v>
      </c>
      <c r="H130" s="20">
        <v>3319188806</v>
      </c>
      <c r="I130" s="53" t="s">
        <v>564</v>
      </c>
      <c r="J130" s="18" t="s">
        <v>565</v>
      </c>
      <c r="K130" s="60"/>
      <c r="L130" s="60"/>
      <c r="M130" s="60"/>
      <c r="N130" s="60" t="s">
        <v>3723</v>
      </c>
    </row>
    <row r="131" spans="1:14" ht="24" hidden="1">
      <c r="A131" s="8">
        <f t="shared" si="1"/>
        <v>129</v>
      </c>
      <c r="B131" s="10" t="s">
        <v>2559</v>
      </c>
      <c r="C131" s="18" t="s">
        <v>566</v>
      </c>
      <c r="D131" s="18" t="s">
        <v>567</v>
      </c>
      <c r="E131" s="19" t="s">
        <v>2677</v>
      </c>
      <c r="F131" s="19"/>
      <c r="G131" s="18" t="s">
        <v>3590</v>
      </c>
      <c r="H131" s="20">
        <v>3128346479</v>
      </c>
      <c r="I131" s="53" t="s">
        <v>568</v>
      </c>
      <c r="J131" s="18" t="s">
        <v>569</v>
      </c>
      <c r="K131" s="60" t="s">
        <v>3719</v>
      </c>
      <c r="L131" s="60" t="s">
        <v>3727</v>
      </c>
      <c r="M131" s="60"/>
      <c r="N131" s="60" t="s">
        <v>3723</v>
      </c>
    </row>
    <row r="132" spans="1:14" ht="24" hidden="1">
      <c r="A132" s="8">
        <f t="shared" si="1"/>
        <v>130</v>
      </c>
      <c r="B132" s="10" t="s">
        <v>2559</v>
      </c>
      <c r="C132" s="18" t="s">
        <v>570</v>
      </c>
      <c r="D132" s="18" t="s">
        <v>571</v>
      </c>
      <c r="E132" s="19" t="s">
        <v>2678</v>
      </c>
      <c r="F132" s="19"/>
      <c r="G132" s="18" t="s">
        <v>3591</v>
      </c>
      <c r="H132" s="20">
        <v>3000304656</v>
      </c>
      <c r="I132" s="53" t="s">
        <v>572</v>
      </c>
      <c r="J132" s="18" t="s">
        <v>573</v>
      </c>
      <c r="K132" s="60" t="s">
        <v>3719</v>
      </c>
      <c r="L132" s="60" t="s">
        <v>3727</v>
      </c>
      <c r="M132" s="60"/>
      <c r="N132" s="60" t="s">
        <v>3723</v>
      </c>
    </row>
    <row r="133" spans="1:14" ht="24" hidden="1">
      <c r="A133" s="8">
        <f t="shared" ref="A133:A196" si="2">ROW()-2</f>
        <v>131</v>
      </c>
      <c r="B133" s="10" t="s">
        <v>2559</v>
      </c>
      <c r="C133" s="18" t="s">
        <v>574</v>
      </c>
      <c r="D133" s="18" t="s">
        <v>575</v>
      </c>
      <c r="E133" s="19" t="s">
        <v>2679</v>
      </c>
      <c r="F133" s="19"/>
      <c r="G133" s="18" t="s">
        <v>3592</v>
      </c>
      <c r="H133" s="20">
        <v>3439883865</v>
      </c>
      <c r="I133" s="53" t="s">
        <v>568</v>
      </c>
      <c r="J133" s="18" t="s">
        <v>569</v>
      </c>
      <c r="K133" s="60" t="s">
        <v>3719</v>
      </c>
      <c r="L133" s="60" t="s">
        <v>3727</v>
      </c>
      <c r="M133" s="60"/>
      <c r="N133" s="60" t="s">
        <v>3723</v>
      </c>
    </row>
    <row r="134" spans="1:14" hidden="1">
      <c r="A134" s="8">
        <f t="shared" si="2"/>
        <v>132</v>
      </c>
      <c r="B134" s="10" t="s">
        <v>2559</v>
      </c>
      <c r="C134" s="18" t="s">
        <v>576</v>
      </c>
      <c r="D134" s="18" t="s">
        <v>577</v>
      </c>
      <c r="E134" s="19" t="s">
        <v>2680</v>
      </c>
      <c r="F134" s="19"/>
      <c r="G134" s="18" t="s">
        <v>3593</v>
      </c>
      <c r="H134" s="20">
        <v>3426377425</v>
      </c>
      <c r="I134" s="53" t="s">
        <v>411</v>
      </c>
      <c r="J134" s="18" t="s">
        <v>412</v>
      </c>
      <c r="K134" s="60"/>
      <c r="L134" s="60"/>
      <c r="M134" s="60"/>
      <c r="N134" s="60" t="s">
        <v>3723</v>
      </c>
    </row>
    <row r="135" spans="1:14" hidden="1">
      <c r="A135" s="8">
        <f t="shared" si="2"/>
        <v>133</v>
      </c>
      <c r="B135" s="10" t="s">
        <v>2559</v>
      </c>
      <c r="C135" s="18" t="s">
        <v>578</v>
      </c>
      <c r="D135" s="18" t="s">
        <v>579</v>
      </c>
      <c r="E135" s="21" t="s">
        <v>2681</v>
      </c>
      <c r="F135" s="21"/>
      <c r="G135" s="18" t="s">
        <v>3594</v>
      </c>
      <c r="H135" s="20">
        <v>3091915610</v>
      </c>
      <c r="I135" s="53" t="s">
        <v>580</v>
      </c>
      <c r="J135" s="18" t="s">
        <v>581</v>
      </c>
      <c r="K135" s="60" t="s">
        <v>3719</v>
      </c>
      <c r="L135" s="60" t="s">
        <v>3727</v>
      </c>
      <c r="M135" s="60"/>
      <c r="N135" s="60" t="s">
        <v>3723</v>
      </c>
    </row>
    <row r="136" spans="1:14" ht="24" hidden="1">
      <c r="A136" s="8">
        <f t="shared" si="2"/>
        <v>134</v>
      </c>
      <c r="B136" s="10" t="s">
        <v>2559</v>
      </c>
      <c r="C136" s="18" t="s">
        <v>582</v>
      </c>
      <c r="D136" s="18" t="s">
        <v>583</v>
      </c>
      <c r="E136" s="19" t="s">
        <v>2682</v>
      </c>
      <c r="F136" s="19"/>
      <c r="G136" s="18" t="s">
        <v>3595</v>
      </c>
      <c r="H136" s="20">
        <v>3184242625</v>
      </c>
      <c r="I136" s="53" t="s">
        <v>584</v>
      </c>
      <c r="J136" s="18" t="s">
        <v>585</v>
      </c>
      <c r="K136" s="60" t="s">
        <v>3719</v>
      </c>
      <c r="L136" s="60" t="s">
        <v>3727</v>
      </c>
      <c r="M136" s="60"/>
      <c r="N136" s="60" t="s">
        <v>3723</v>
      </c>
    </row>
    <row r="137" spans="1:14" hidden="1">
      <c r="A137" s="8">
        <f t="shared" si="2"/>
        <v>135</v>
      </c>
      <c r="B137" s="10" t="s">
        <v>2559</v>
      </c>
      <c r="C137" s="18" t="s">
        <v>586</v>
      </c>
      <c r="D137" s="18" t="s">
        <v>587</v>
      </c>
      <c r="E137" s="19" t="s">
        <v>2683</v>
      </c>
      <c r="F137" s="19"/>
      <c r="G137" s="18" t="s">
        <v>3596</v>
      </c>
      <c r="H137" s="20">
        <v>3459087596</v>
      </c>
      <c r="I137" s="53" t="s">
        <v>588</v>
      </c>
      <c r="J137" s="18" t="s">
        <v>589</v>
      </c>
      <c r="K137" s="60" t="s">
        <v>3719</v>
      </c>
      <c r="L137" s="60" t="s">
        <v>3727</v>
      </c>
      <c r="M137" s="60"/>
      <c r="N137" s="60" t="s">
        <v>3723</v>
      </c>
    </row>
    <row r="138" spans="1:14" ht="24" hidden="1">
      <c r="A138" s="8">
        <f t="shared" si="2"/>
        <v>136</v>
      </c>
      <c r="B138" s="10" t="s">
        <v>2559</v>
      </c>
      <c r="C138" s="18" t="s">
        <v>590</v>
      </c>
      <c r="D138" s="18" t="s">
        <v>591</v>
      </c>
      <c r="E138" s="19" t="s">
        <v>2684</v>
      </c>
      <c r="F138" s="19"/>
      <c r="G138" s="18" t="s">
        <v>3597</v>
      </c>
      <c r="H138" s="20">
        <v>3429758401</v>
      </c>
      <c r="I138" s="53" t="s">
        <v>592</v>
      </c>
      <c r="J138" s="18" t="s">
        <v>593</v>
      </c>
      <c r="K138" s="60"/>
      <c r="L138" s="60"/>
      <c r="M138" s="60"/>
      <c r="N138" s="60" t="s">
        <v>3723</v>
      </c>
    </row>
    <row r="139" spans="1:14" hidden="1">
      <c r="A139" s="8">
        <f t="shared" si="2"/>
        <v>137</v>
      </c>
      <c r="B139" s="10" t="s">
        <v>2559</v>
      </c>
      <c r="C139" s="18" t="s">
        <v>594</v>
      </c>
      <c r="D139" s="18" t="s">
        <v>595</v>
      </c>
      <c r="E139" s="21" t="s">
        <v>2685</v>
      </c>
      <c r="F139" s="21"/>
      <c r="G139" s="18" t="s">
        <v>3598</v>
      </c>
      <c r="H139" s="20">
        <v>3414016588</v>
      </c>
      <c r="I139" s="53" t="s">
        <v>556</v>
      </c>
      <c r="J139" s="18" t="s">
        <v>557</v>
      </c>
      <c r="K139" s="60" t="s">
        <v>3719</v>
      </c>
      <c r="L139" s="60" t="s">
        <v>3727</v>
      </c>
      <c r="M139" s="60"/>
      <c r="N139" s="60" t="s">
        <v>3723</v>
      </c>
    </row>
    <row r="140" spans="1:14" ht="24" hidden="1">
      <c r="A140" s="8">
        <f t="shared" si="2"/>
        <v>138</v>
      </c>
      <c r="B140" s="10" t="s">
        <v>2559</v>
      </c>
      <c r="C140" s="18" t="s">
        <v>596</v>
      </c>
      <c r="D140" s="18" t="s">
        <v>597</v>
      </c>
      <c r="E140" s="21" t="s">
        <v>2686</v>
      </c>
      <c r="F140" s="21"/>
      <c r="G140" s="18" t="s">
        <v>3599</v>
      </c>
      <c r="H140" s="20">
        <v>3109869892</v>
      </c>
      <c r="I140" s="53" t="s">
        <v>598</v>
      </c>
      <c r="J140" s="18" t="s">
        <v>599</v>
      </c>
      <c r="K140" s="60"/>
      <c r="L140" s="60"/>
      <c r="M140" s="60"/>
      <c r="N140" s="60" t="s">
        <v>3723</v>
      </c>
    </row>
    <row r="141" spans="1:14" hidden="1">
      <c r="A141" s="8">
        <f t="shared" si="2"/>
        <v>139</v>
      </c>
      <c r="B141" s="10" t="s">
        <v>2559</v>
      </c>
      <c r="C141" s="18" t="s">
        <v>600</v>
      </c>
      <c r="D141" s="18" t="s">
        <v>601</v>
      </c>
      <c r="E141" s="19" t="s">
        <v>2687</v>
      </c>
      <c r="F141" s="19"/>
      <c r="G141" s="18" t="s">
        <v>3600</v>
      </c>
      <c r="H141" s="20">
        <v>3369896987</v>
      </c>
      <c r="I141" s="53" t="s">
        <v>411</v>
      </c>
      <c r="J141" s="18" t="s">
        <v>412</v>
      </c>
      <c r="K141" s="60"/>
      <c r="L141" s="60"/>
      <c r="M141" s="60"/>
      <c r="N141" s="60" t="s">
        <v>3723</v>
      </c>
    </row>
    <row r="142" spans="1:14" ht="24" hidden="1">
      <c r="A142" s="8">
        <f t="shared" si="2"/>
        <v>140</v>
      </c>
      <c r="B142" s="10" t="s">
        <v>2559</v>
      </c>
      <c r="C142" s="18" t="s">
        <v>602</v>
      </c>
      <c r="D142" s="18" t="s">
        <v>603</v>
      </c>
      <c r="E142" s="21" t="s">
        <v>2688</v>
      </c>
      <c r="F142" s="21"/>
      <c r="G142" s="18" t="s">
        <v>3601</v>
      </c>
      <c r="H142" s="20">
        <v>3428949581</v>
      </c>
      <c r="I142" s="53" t="s">
        <v>604</v>
      </c>
      <c r="J142" s="18" t="s">
        <v>477</v>
      </c>
      <c r="K142" s="60" t="s">
        <v>3719</v>
      </c>
      <c r="L142" s="60" t="s">
        <v>3727</v>
      </c>
      <c r="M142" s="60"/>
      <c r="N142" s="60" t="s">
        <v>3723</v>
      </c>
    </row>
    <row r="143" spans="1:14" hidden="1">
      <c r="A143" s="8">
        <f t="shared" si="2"/>
        <v>141</v>
      </c>
      <c r="B143" s="10" t="s">
        <v>2559</v>
      </c>
      <c r="C143" s="18" t="s">
        <v>605</v>
      </c>
      <c r="D143" s="18" t="s">
        <v>606</v>
      </c>
      <c r="E143" s="19" t="s">
        <v>2689</v>
      </c>
      <c r="F143" s="19"/>
      <c r="G143" s="18" t="s">
        <v>3602</v>
      </c>
      <c r="H143" s="20">
        <v>3176161269</v>
      </c>
      <c r="I143" s="53" t="s">
        <v>607</v>
      </c>
      <c r="J143" s="18" t="s">
        <v>608</v>
      </c>
      <c r="K143" s="60"/>
      <c r="L143" s="60"/>
      <c r="M143" s="60"/>
      <c r="N143" s="60" t="s">
        <v>3723</v>
      </c>
    </row>
    <row r="144" spans="1:14" ht="24" hidden="1">
      <c r="A144" s="8">
        <f t="shared" si="2"/>
        <v>142</v>
      </c>
      <c r="B144" s="10" t="s">
        <v>2559</v>
      </c>
      <c r="C144" s="18" t="s">
        <v>609</v>
      </c>
      <c r="D144" s="18" t="s">
        <v>610</v>
      </c>
      <c r="E144" s="19" t="s">
        <v>2690</v>
      </c>
      <c r="F144" s="19"/>
      <c r="G144" s="18" t="s">
        <v>3603</v>
      </c>
      <c r="H144" s="18">
        <v>3255623280</v>
      </c>
      <c r="I144" s="53" t="s">
        <v>528</v>
      </c>
      <c r="J144" s="18" t="s">
        <v>611</v>
      </c>
      <c r="K144" s="60"/>
      <c r="L144" s="60"/>
      <c r="M144" s="60"/>
      <c r="N144" s="60" t="s">
        <v>3723</v>
      </c>
    </row>
    <row r="145" spans="1:14" ht="24" hidden="1">
      <c r="A145" s="8">
        <f t="shared" si="2"/>
        <v>143</v>
      </c>
      <c r="B145" s="10" t="s">
        <v>2559</v>
      </c>
      <c r="C145" s="18" t="s">
        <v>612</v>
      </c>
      <c r="D145" s="18" t="s">
        <v>613</v>
      </c>
      <c r="E145" s="19" t="s">
        <v>2691</v>
      </c>
      <c r="F145" s="19"/>
      <c r="G145" s="18" t="s">
        <v>3604</v>
      </c>
      <c r="H145" s="20">
        <v>3129196497</v>
      </c>
      <c r="I145" s="53" t="s">
        <v>431</v>
      </c>
      <c r="J145" s="18" t="s">
        <v>432</v>
      </c>
      <c r="K145" s="60" t="s">
        <v>3719</v>
      </c>
      <c r="L145" s="60" t="s">
        <v>3727</v>
      </c>
      <c r="M145" s="60"/>
      <c r="N145" s="60" t="s">
        <v>3723</v>
      </c>
    </row>
    <row r="146" spans="1:14" hidden="1">
      <c r="A146" s="8">
        <f t="shared" si="2"/>
        <v>144</v>
      </c>
      <c r="B146" s="10" t="s">
        <v>2559</v>
      </c>
      <c r="C146" s="18" t="s">
        <v>614</v>
      </c>
      <c r="D146" s="18" t="s">
        <v>615</v>
      </c>
      <c r="E146" s="19" t="s">
        <v>2692</v>
      </c>
      <c r="F146" s="19"/>
      <c r="G146" s="18" t="s">
        <v>3605</v>
      </c>
      <c r="H146" s="20">
        <v>3175230919</v>
      </c>
      <c r="I146" s="53" t="s">
        <v>616</v>
      </c>
      <c r="J146" s="18" t="s">
        <v>608</v>
      </c>
      <c r="K146" s="60"/>
      <c r="L146" s="60"/>
      <c r="M146" s="60"/>
      <c r="N146" s="60" t="s">
        <v>3723</v>
      </c>
    </row>
    <row r="147" spans="1:14" ht="24" hidden="1">
      <c r="A147" s="8">
        <f t="shared" si="2"/>
        <v>145</v>
      </c>
      <c r="B147" s="10" t="s">
        <v>2559</v>
      </c>
      <c r="C147" s="18" t="s">
        <v>617</v>
      </c>
      <c r="D147" s="18" t="s">
        <v>618</v>
      </c>
      <c r="E147" s="19" t="s">
        <v>2693</v>
      </c>
      <c r="F147" s="19"/>
      <c r="G147" s="18" t="s">
        <v>3606</v>
      </c>
      <c r="H147" s="20">
        <v>3156353552</v>
      </c>
      <c r="I147" s="53" t="s">
        <v>438</v>
      </c>
      <c r="J147" s="18" t="s">
        <v>619</v>
      </c>
      <c r="K147" s="60" t="s">
        <v>3719</v>
      </c>
      <c r="L147" s="60" t="s">
        <v>3727</v>
      </c>
      <c r="M147" s="60"/>
      <c r="N147" s="60" t="s">
        <v>3723</v>
      </c>
    </row>
    <row r="148" spans="1:14" ht="24" hidden="1">
      <c r="A148" s="8">
        <f t="shared" si="2"/>
        <v>146</v>
      </c>
      <c r="B148" s="10" t="s">
        <v>2559</v>
      </c>
      <c r="C148" s="18" t="s">
        <v>620</v>
      </c>
      <c r="D148" s="18" t="s">
        <v>621</v>
      </c>
      <c r="E148" s="19" t="s">
        <v>2694</v>
      </c>
      <c r="F148" s="19"/>
      <c r="G148" s="18" t="s">
        <v>3607</v>
      </c>
      <c r="H148" s="20">
        <v>3338160910</v>
      </c>
      <c r="I148" s="53" t="s">
        <v>431</v>
      </c>
      <c r="J148" s="18" t="s">
        <v>622</v>
      </c>
      <c r="K148" s="60" t="s">
        <v>3719</v>
      </c>
      <c r="L148" s="60" t="s">
        <v>3727</v>
      </c>
      <c r="M148" s="60"/>
      <c r="N148" s="60" t="s">
        <v>3723</v>
      </c>
    </row>
    <row r="149" spans="1:14" hidden="1">
      <c r="A149" s="8">
        <f t="shared" si="2"/>
        <v>147</v>
      </c>
      <c r="B149" s="10" t="s">
        <v>2559</v>
      </c>
      <c r="C149" s="18" t="s">
        <v>623</v>
      </c>
      <c r="D149" s="18" t="s">
        <v>624</v>
      </c>
      <c r="E149" s="21" t="s">
        <v>2695</v>
      </c>
      <c r="F149" s="21"/>
      <c r="G149" s="18" t="s">
        <v>3608</v>
      </c>
      <c r="H149" s="20">
        <v>3448970634</v>
      </c>
      <c r="I149" s="53" t="s">
        <v>588</v>
      </c>
      <c r="J149" s="18" t="s">
        <v>589</v>
      </c>
      <c r="K149" s="60" t="s">
        <v>3719</v>
      </c>
      <c r="L149" s="60" t="s">
        <v>3727</v>
      </c>
      <c r="M149" s="60"/>
      <c r="N149" s="60" t="s">
        <v>3723</v>
      </c>
    </row>
    <row r="150" spans="1:14" ht="24" hidden="1">
      <c r="A150" s="8">
        <f t="shared" si="2"/>
        <v>148</v>
      </c>
      <c r="B150" s="10" t="s">
        <v>2559</v>
      </c>
      <c r="C150" s="18" t="s">
        <v>625</v>
      </c>
      <c r="D150" s="18" t="s">
        <v>626</v>
      </c>
      <c r="E150" s="19" t="s">
        <v>2696</v>
      </c>
      <c r="F150" s="19"/>
      <c r="G150" s="18" t="s">
        <v>3609</v>
      </c>
      <c r="H150" s="20">
        <v>3123035275</v>
      </c>
      <c r="I150" s="53" t="s">
        <v>524</v>
      </c>
      <c r="J150" s="18" t="s">
        <v>525</v>
      </c>
      <c r="K150" s="60"/>
      <c r="L150" s="60"/>
      <c r="M150" s="60"/>
      <c r="N150" s="60" t="s">
        <v>3723</v>
      </c>
    </row>
    <row r="151" spans="1:14" hidden="1">
      <c r="A151" s="8">
        <f t="shared" si="2"/>
        <v>149</v>
      </c>
      <c r="B151" s="10" t="s">
        <v>2559</v>
      </c>
      <c r="C151" s="18" t="s">
        <v>627</v>
      </c>
      <c r="D151" s="18" t="s">
        <v>628</v>
      </c>
      <c r="E151" s="19" t="s">
        <v>2703</v>
      </c>
      <c r="F151" s="19"/>
      <c r="G151" s="18" t="s">
        <v>3610</v>
      </c>
      <c r="H151" s="20">
        <v>3459675360</v>
      </c>
      <c r="I151" s="53" t="s">
        <v>488</v>
      </c>
      <c r="J151" s="18" t="s">
        <v>489</v>
      </c>
      <c r="K151" s="60"/>
      <c r="L151" s="60"/>
      <c r="M151" s="60"/>
      <c r="N151" s="60" t="s">
        <v>3723</v>
      </c>
    </row>
    <row r="152" spans="1:14" hidden="1">
      <c r="A152" s="8">
        <f t="shared" si="2"/>
        <v>150</v>
      </c>
      <c r="B152" s="10" t="s">
        <v>2559</v>
      </c>
      <c r="C152" s="18" t="s">
        <v>629</v>
      </c>
      <c r="D152" s="18" t="s">
        <v>630</v>
      </c>
      <c r="E152" s="21">
        <v>1730158022843</v>
      </c>
      <c r="F152" s="21"/>
      <c r="G152" s="18" t="s">
        <v>3611</v>
      </c>
      <c r="H152" s="20">
        <v>3355851205</v>
      </c>
      <c r="I152" s="53" t="s">
        <v>467</v>
      </c>
      <c r="J152" s="18" t="s">
        <v>631</v>
      </c>
      <c r="K152" s="60" t="s">
        <v>3719</v>
      </c>
      <c r="L152" s="60" t="s">
        <v>3727</v>
      </c>
      <c r="M152" s="60"/>
      <c r="N152" s="60" t="s">
        <v>3723</v>
      </c>
    </row>
    <row r="153" spans="1:14" hidden="1">
      <c r="A153" s="8">
        <f t="shared" si="2"/>
        <v>151</v>
      </c>
      <c r="B153" s="10" t="s">
        <v>2559</v>
      </c>
      <c r="C153" s="18" t="s">
        <v>632</v>
      </c>
      <c r="D153" s="18" t="s">
        <v>633</v>
      </c>
      <c r="E153" s="21">
        <v>1730104499993</v>
      </c>
      <c r="F153" s="21"/>
      <c r="G153" s="18" t="s">
        <v>3612</v>
      </c>
      <c r="H153" s="20">
        <v>3459897382</v>
      </c>
      <c r="I153" s="53" t="s">
        <v>427</v>
      </c>
      <c r="J153" s="18" t="s">
        <v>442</v>
      </c>
      <c r="K153" s="60"/>
      <c r="L153" s="60"/>
      <c r="M153" s="60"/>
      <c r="N153" s="60" t="s">
        <v>3723</v>
      </c>
    </row>
    <row r="154" spans="1:14" ht="24" hidden="1">
      <c r="A154" s="8">
        <f t="shared" si="2"/>
        <v>152</v>
      </c>
      <c r="B154" s="10" t="s">
        <v>2559</v>
      </c>
      <c r="C154" s="18" t="s">
        <v>634</v>
      </c>
      <c r="D154" s="18" t="s">
        <v>635</v>
      </c>
      <c r="E154" s="21">
        <v>2120323970169</v>
      </c>
      <c r="F154" s="21"/>
      <c r="G154" s="18" t="s">
        <v>3613</v>
      </c>
      <c r="H154" s="20">
        <v>3335811830</v>
      </c>
      <c r="I154" s="53" t="s">
        <v>636</v>
      </c>
      <c r="J154" s="18" t="s">
        <v>637</v>
      </c>
      <c r="K154" s="60"/>
      <c r="L154" s="60"/>
      <c r="M154" s="60"/>
      <c r="N154" s="60" t="s">
        <v>3723</v>
      </c>
    </row>
    <row r="155" spans="1:14" ht="24" hidden="1">
      <c r="A155" s="8">
        <f t="shared" si="2"/>
        <v>153</v>
      </c>
      <c r="B155" s="10" t="s">
        <v>2559</v>
      </c>
      <c r="C155" s="18" t="s">
        <v>638</v>
      </c>
      <c r="D155" s="18" t="s">
        <v>639</v>
      </c>
      <c r="E155" s="21">
        <v>1730187460114</v>
      </c>
      <c r="F155" s="21"/>
      <c r="G155" s="18" t="s">
        <v>640</v>
      </c>
      <c r="H155" s="20">
        <v>3259018680</v>
      </c>
      <c r="I155" s="53" t="s">
        <v>641</v>
      </c>
      <c r="J155" s="18" t="s">
        <v>642</v>
      </c>
      <c r="K155" s="60"/>
      <c r="L155" s="60"/>
      <c r="M155" s="60"/>
      <c r="N155" s="60" t="s">
        <v>3723</v>
      </c>
    </row>
    <row r="156" spans="1:14" ht="24" hidden="1">
      <c r="A156" s="8">
        <f t="shared" si="2"/>
        <v>154</v>
      </c>
      <c r="B156" s="10" t="s">
        <v>2559</v>
      </c>
      <c r="C156" s="18" t="s">
        <v>643</v>
      </c>
      <c r="D156" s="18" t="s">
        <v>644</v>
      </c>
      <c r="E156" s="21">
        <v>1730113196055</v>
      </c>
      <c r="F156" s="21"/>
      <c r="G156" s="18" t="s">
        <v>3614</v>
      </c>
      <c r="H156" s="20">
        <v>3139760782</v>
      </c>
      <c r="I156" s="53" t="s">
        <v>435</v>
      </c>
      <c r="J156" s="18" t="s">
        <v>645</v>
      </c>
      <c r="K156" s="60" t="s">
        <v>3719</v>
      </c>
      <c r="L156" s="60" t="s">
        <v>3727</v>
      </c>
      <c r="M156" s="60"/>
      <c r="N156" s="60" t="s">
        <v>3723</v>
      </c>
    </row>
    <row r="157" spans="1:14" ht="24" hidden="1">
      <c r="A157" s="8">
        <f t="shared" si="2"/>
        <v>155</v>
      </c>
      <c r="B157" s="10" t="s">
        <v>2559</v>
      </c>
      <c r="C157" s="18" t="s">
        <v>646</v>
      </c>
      <c r="D157" s="18" t="s">
        <v>606</v>
      </c>
      <c r="E157" s="21">
        <v>1730169369855</v>
      </c>
      <c r="F157" s="21"/>
      <c r="G157" s="18" t="s">
        <v>3615</v>
      </c>
      <c r="H157" s="20">
        <v>3179550060</v>
      </c>
      <c r="I157" s="53" t="s">
        <v>647</v>
      </c>
      <c r="J157" s="18" t="s">
        <v>648</v>
      </c>
      <c r="K157" s="60" t="s">
        <v>3719</v>
      </c>
      <c r="L157" s="60" t="s">
        <v>3727</v>
      </c>
      <c r="M157" s="60"/>
      <c r="N157" s="60" t="s">
        <v>3723</v>
      </c>
    </row>
    <row r="158" spans="1:14" ht="24" hidden="1">
      <c r="A158" s="8">
        <f t="shared" si="2"/>
        <v>156</v>
      </c>
      <c r="B158" s="10" t="s">
        <v>2559</v>
      </c>
      <c r="C158" s="18" t="s">
        <v>649</v>
      </c>
      <c r="D158" s="18" t="s">
        <v>650</v>
      </c>
      <c r="E158" s="21">
        <v>1730184908835</v>
      </c>
      <c r="F158" s="21"/>
      <c r="G158" s="18" t="s">
        <v>3616</v>
      </c>
      <c r="H158" s="20">
        <v>3137274282</v>
      </c>
      <c r="I158" s="53" t="s">
        <v>651</v>
      </c>
      <c r="J158" s="18" t="s">
        <v>652</v>
      </c>
      <c r="K158" s="60" t="s">
        <v>3719</v>
      </c>
      <c r="L158" s="60" t="s">
        <v>3727</v>
      </c>
      <c r="M158" s="60"/>
      <c r="N158" s="60" t="s">
        <v>3723</v>
      </c>
    </row>
    <row r="159" spans="1:14" ht="24" hidden="1">
      <c r="A159" s="8">
        <f t="shared" si="2"/>
        <v>157</v>
      </c>
      <c r="B159" s="10" t="s">
        <v>2559</v>
      </c>
      <c r="C159" s="18" t="s">
        <v>653</v>
      </c>
      <c r="D159" s="18" t="s">
        <v>654</v>
      </c>
      <c r="E159" s="21">
        <v>4200086521863</v>
      </c>
      <c r="F159" s="21"/>
      <c r="G159" s="18" t="s">
        <v>3617</v>
      </c>
      <c r="H159" s="20">
        <v>3439996836</v>
      </c>
      <c r="I159" s="53" t="s">
        <v>655</v>
      </c>
      <c r="J159" s="18" t="s">
        <v>656</v>
      </c>
      <c r="K159" s="60"/>
      <c r="L159" s="60"/>
      <c r="M159" s="60"/>
      <c r="N159" s="60" t="s">
        <v>3723</v>
      </c>
    </row>
    <row r="160" spans="1:14" ht="24" hidden="1">
      <c r="A160" s="8">
        <f t="shared" si="2"/>
        <v>158</v>
      </c>
      <c r="B160" s="10" t="s">
        <v>2559</v>
      </c>
      <c r="C160" s="18" t="s">
        <v>657</v>
      </c>
      <c r="D160" s="18" t="s">
        <v>658</v>
      </c>
      <c r="E160" s="21">
        <v>2120110515371</v>
      </c>
      <c r="F160" s="21"/>
      <c r="G160" s="18" t="s">
        <v>3618</v>
      </c>
      <c r="H160" s="20">
        <v>3086696840</v>
      </c>
      <c r="I160" s="53" t="s">
        <v>520</v>
      </c>
      <c r="J160" s="18" t="s">
        <v>659</v>
      </c>
      <c r="K160" s="60" t="s">
        <v>3719</v>
      </c>
      <c r="L160" s="60" t="s">
        <v>3727</v>
      </c>
      <c r="M160" s="60"/>
      <c r="N160" s="60" t="s">
        <v>3723</v>
      </c>
    </row>
    <row r="161" spans="1:14" hidden="1">
      <c r="A161" s="8">
        <f t="shared" si="2"/>
        <v>159</v>
      </c>
      <c r="B161" s="10" t="s">
        <v>2559</v>
      </c>
      <c r="C161" s="18" t="s">
        <v>660</v>
      </c>
      <c r="D161" s="18" t="s">
        <v>661</v>
      </c>
      <c r="E161" s="21">
        <v>2120148512449</v>
      </c>
      <c r="F161" s="21"/>
      <c r="G161" s="18" t="s">
        <v>3619</v>
      </c>
      <c r="H161" s="20">
        <v>3339087693</v>
      </c>
      <c r="I161" s="53" t="s">
        <v>662</v>
      </c>
      <c r="J161" s="18" t="s">
        <v>663</v>
      </c>
      <c r="K161" s="60"/>
      <c r="L161" s="60"/>
      <c r="M161" s="60"/>
      <c r="N161" s="60" t="s">
        <v>3723</v>
      </c>
    </row>
    <row r="162" spans="1:14" ht="24" hidden="1">
      <c r="A162" s="8">
        <f t="shared" si="2"/>
        <v>160</v>
      </c>
      <c r="B162" s="10" t="s">
        <v>2559</v>
      </c>
      <c r="C162" s="18" t="s">
        <v>664</v>
      </c>
      <c r="D162" s="18" t="s">
        <v>665</v>
      </c>
      <c r="E162" s="21">
        <v>1730105329115</v>
      </c>
      <c r="F162" s="21"/>
      <c r="G162" s="18" t="s">
        <v>3620</v>
      </c>
      <c r="H162" s="20">
        <v>3129884348</v>
      </c>
      <c r="I162" s="53" t="s">
        <v>592</v>
      </c>
      <c r="J162" s="18" t="s">
        <v>593</v>
      </c>
      <c r="K162" s="60"/>
      <c r="L162" s="60"/>
      <c r="M162" s="60"/>
      <c r="N162" s="60" t="s">
        <v>3723</v>
      </c>
    </row>
    <row r="163" spans="1:14" hidden="1">
      <c r="A163" s="8">
        <f t="shared" si="2"/>
        <v>161</v>
      </c>
      <c r="B163" s="10" t="s">
        <v>2559</v>
      </c>
      <c r="C163" s="18" t="s">
        <v>666</v>
      </c>
      <c r="D163" s="18" t="s">
        <v>667</v>
      </c>
      <c r="E163" s="21">
        <v>1730115738453</v>
      </c>
      <c r="F163" s="21"/>
      <c r="G163" s="18" t="s">
        <v>3621</v>
      </c>
      <c r="H163" s="20">
        <v>3409129263</v>
      </c>
      <c r="I163" s="53" t="s">
        <v>668</v>
      </c>
      <c r="J163" s="18" t="s">
        <v>669</v>
      </c>
      <c r="K163" s="60"/>
      <c r="L163" s="60"/>
      <c r="M163" s="60"/>
      <c r="N163" s="60" t="s">
        <v>3723</v>
      </c>
    </row>
    <row r="164" spans="1:14" hidden="1">
      <c r="A164" s="8">
        <f t="shared" si="2"/>
        <v>162</v>
      </c>
      <c r="B164" s="10" t="s">
        <v>2559</v>
      </c>
      <c r="C164" s="18" t="s">
        <v>670</v>
      </c>
      <c r="D164" s="18" t="s">
        <v>671</v>
      </c>
      <c r="E164" s="21">
        <v>2120389165385</v>
      </c>
      <c r="F164" s="21"/>
      <c r="G164" s="18" t="s">
        <v>3622</v>
      </c>
      <c r="H164" s="18" t="s">
        <v>3194</v>
      </c>
      <c r="I164" s="53" t="s">
        <v>672</v>
      </c>
      <c r="J164" s="18" t="s">
        <v>673</v>
      </c>
      <c r="K164" s="60"/>
      <c r="L164" s="60"/>
      <c r="M164" s="60"/>
      <c r="N164" s="60" t="s">
        <v>3723</v>
      </c>
    </row>
    <row r="165" spans="1:14" hidden="1">
      <c r="A165" s="8">
        <f t="shared" si="2"/>
        <v>163</v>
      </c>
      <c r="B165" s="10" t="s">
        <v>2559</v>
      </c>
      <c r="C165" s="18" t="s">
        <v>674</v>
      </c>
      <c r="D165" s="18" t="s">
        <v>675</v>
      </c>
      <c r="E165" s="21">
        <v>1730194002039</v>
      </c>
      <c r="F165" s="21"/>
      <c r="G165" s="18" t="s">
        <v>3623</v>
      </c>
      <c r="H165" s="20">
        <v>3415907158</v>
      </c>
      <c r="I165" s="53" t="s">
        <v>676</v>
      </c>
      <c r="J165" s="18" t="s">
        <v>677</v>
      </c>
      <c r="K165" s="60" t="s">
        <v>3719</v>
      </c>
      <c r="L165" s="60" t="s">
        <v>3727</v>
      </c>
      <c r="M165" s="60"/>
      <c r="N165" s="60" t="s">
        <v>3723</v>
      </c>
    </row>
    <row r="166" spans="1:14" ht="24" hidden="1">
      <c r="A166" s="8">
        <f t="shared" si="2"/>
        <v>164</v>
      </c>
      <c r="B166" s="10" t="s">
        <v>2559</v>
      </c>
      <c r="C166" s="18" t="s">
        <v>678</v>
      </c>
      <c r="D166" s="18" t="s">
        <v>679</v>
      </c>
      <c r="E166" s="21">
        <v>1730182109189</v>
      </c>
      <c r="F166" s="21"/>
      <c r="G166" s="18" t="s">
        <v>3624</v>
      </c>
      <c r="H166" s="20">
        <v>3409142730</v>
      </c>
      <c r="I166" s="53" t="s">
        <v>495</v>
      </c>
      <c r="J166" s="18" t="s">
        <v>680</v>
      </c>
      <c r="K166" s="60"/>
      <c r="L166" s="60"/>
      <c r="M166" s="60"/>
      <c r="N166" s="60" t="s">
        <v>3723</v>
      </c>
    </row>
    <row r="167" spans="1:14" hidden="1">
      <c r="A167" s="8">
        <f t="shared" si="2"/>
        <v>165</v>
      </c>
      <c r="B167" s="10" t="s">
        <v>2559</v>
      </c>
      <c r="C167" s="18" t="s">
        <v>681</v>
      </c>
      <c r="D167" s="18" t="s">
        <v>682</v>
      </c>
      <c r="E167" s="21">
        <v>1710198754509</v>
      </c>
      <c r="F167" s="21"/>
      <c r="G167" s="18" t="s">
        <v>3625</v>
      </c>
      <c r="H167" s="20">
        <v>3059428873</v>
      </c>
      <c r="I167" s="53" t="s">
        <v>438</v>
      </c>
      <c r="J167" s="18" t="s">
        <v>439</v>
      </c>
      <c r="K167" s="60" t="s">
        <v>3719</v>
      </c>
      <c r="L167" s="60" t="s">
        <v>3727</v>
      </c>
      <c r="M167" s="60"/>
      <c r="N167" s="60" t="s">
        <v>3723</v>
      </c>
    </row>
    <row r="168" spans="1:14" ht="24" hidden="1">
      <c r="A168" s="8">
        <f t="shared" si="2"/>
        <v>166</v>
      </c>
      <c r="B168" s="10" t="s">
        <v>2559</v>
      </c>
      <c r="C168" s="18" t="s">
        <v>683</v>
      </c>
      <c r="D168" s="18" t="s">
        <v>684</v>
      </c>
      <c r="E168" s="21" t="s">
        <v>2697</v>
      </c>
      <c r="F168" s="21"/>
      <c r="G168" s="18" t="s">
        <v>3626</v>
      </c>
      <c r="H168" s="20">
        <v>3439072104</v>
      </c>
      <c r="I168" s="53" t="s">
        <v>647</v>
      </c>
      <c r="J168" s="18" t="s">
        <v>648</v>
      </c>
      <c r="K168" s="60" t="s">
        <v>3719</v>
      </c>
      <c r="L168" s="60" t="s">
        <v>3727</v>
      </c>
      <c r="M168" s="60"/>
      <c r="N168" s="60" t="s">
        <v>3723</v>
      </c>
    </row>
    <row r="169" spans="1:14" ht="24" hidden="1">
      <c r="A169" s="8">
        <f t="shared" si="2"/>
        <v>167</v>
      </c>
      <c r="B169" s="10" t="s">
        <v>2559</v>
      </c>
      <c r="C169" s="18" t="s">
        <v>685</v>
      </c>
      <c r="D169" s="18" t="s">
        <v>686</v>
      </c>
      <c r="E169" s="21">
        <v>1730115113267</v>
      </c>
      <c r="F169" s="21"/>
      <c r="G169" s="18" t="s">
        <v>3627</v>
      </c>
      <c r="H169" s="20">
        <v>3129706121</v>
      </c>
      <c r="I169" s="53" t="s">
        <v>687</v>
      </c>
      <c r="J169" s="18" t="s">
        <v>688</v>
      </c>
      <c r="K169" s="60"/>
      <c r="L169" s="60"/>
      <c r="M169" s="60"/>
      <c r="N169" s="60" t="s">
        <v>3723</v>
      </c>
    </row>
    <row r="170" spans="1:14" ht="24" hidden="1">
      <c r="A170" s="8">
        <f t="shared" si="2"/>
        <v>168</v>
      </c>
      <c r="B170" s="10" t="s">
        <v>2559</v>
      </c>
      <c r="C170" s="18" t="s">
        <v>689</v>
      </c>
      <c r="D170" s="18" t="s">
        <v>690</v>
      </c>
      <c r="E170" s="21">
        <v>1730195650293</v>
      </c>
      <c r="F170" s="21"/>
      <c r="G170" s="18" t="s">
        <v>3628</v>
      </c>
      <c r="H170" s="20">
        <v>3158577461</v>
      </c>
      <c r="I170" s="53" t="s">
        <v>641</v>
      </c>
      <c r="J170" s="18" t="s">
        <v>691</v>
      </c>
      <c r="K170" s="60"/>
      <c r="L170" s="60"/>
      <c r="M170" s="60"/>
      <c r="N170" s="60" t="s">
        <v>3723</v>
      </c>
    </row>
    <row r="171" spans="1:14" ht="36" hidden="1">
      <c r="A171" s="8">
        <f t="shared" si="2"/>
        <v>169</v>
      </c>
      <c r="B171" s="10" t="s">
        <v>2559</v>
      </c>
      <c r="C171" s="18" t="s">
        <v>692</v>
      </c>
      <c r="D171" s="18" t="s">
        <v>693</v>
      </c>
      <c r="E171" s="21">
        <v>1730178591365</v>
      </c>
      <c r="F171" s="21"/>
      <c r="G171" s="18" t="s">
        <v>3629</v>
      </c>
      <c r="H171" s="20" t="s">
        <v>3124</v>
      </c>
      <c r="I171" s="53" t="s">
        <v>694</v>
      </c>
      <c r="J171" s="18" t="s">
        <v>695</v>
      </c>
      <c r="K171" s="60" t="s">
        <v>3719</v>
      </c>
      <c r="L171" s="60" t="s">
        <v>3727</v>
      </c>
      <c r="M171" s="60"/>
      <c r="N171" s="60" t="s">
        <v>3723</v>
      </c>
    </row>
    <row r="172" spans="1:14" ht="24" hidden="1">
      <c r="A172" s="8">
        <f t="shared" si="2"/>
        <v>170</v>
      </c>
      <c r="B172" s="10" t="s">
        <v>2559</v>
      </c>
      <c r="C172" s="18" t="s">
        <v>696</v>
      </c>
      <c r="D172" s="18" t="s">
        <v>249</v>
      </c>
      <c r="E172" s="21">
        <v>1720184286083</v>
      </c>
      <c r="F172" s="21"/>
      <c r="G172" s="18" t="s">
        <v>3630</v>
      </c>
      <c r="H172" s="20">
        <v>3189393771</v>
      </c>
      <c r="I172" s="53" t="s">
        <v>697</v>
      </c>
      <c r="J172" s="18" t="s">
        <v>698</v>
      </c>
      <c r="K172" s="60" t="s">
        <v>3719</v>
      </c>
      <c r="L172" s="60" t="s">
        <v>3727</v>
      </c>
      <c r="M172" s="60"/>
      <c r="N172" s="60" t="s">
        <v>3723</v>
      </c>
    </row>
    <row r="173" spans="1:14" ht="24" hidden="1">
      <c r="A173" s="8">
        <f t="shared" si="2"/>
        <v>171</v>
      </c>
      <c r="B173" s="10" t="s">
        <v>2559</v>
      </c>
      <c r="C173" s="18" t="s">
        <v>699</v>
      </c>
      <c r="D173" s="18" t="s">
        <v>700</v>
      </c>
      <c r="E173" s="21">
        <v>1720157237837</v>
      </c>
      <c r="F173" s="21"/>
      <c r="G173" s="18" t="s">
        <v>3631</v>
      </c>
      <c r="H173" s="18">
        <v>3173395953</v>
      </c>
      <c r="I173" s="53" t="s">
        <v>701</v>
      </c>
      <c r="J173" s="18" t="s">
        <v>702</v>
      </c>
      <c r="K173" s="60" t="s">
        <v>3719</v>
      </c>
      <c r="L173" s="60" t="s">
        <v>3727</v>
      </c>
      <c r="M173" s="60"/>
      <c r="N173" s="60" t="s">
        <v>3723</v>
      </c>
    </row>
    <row r="174" spans="1:14" ht="24" hidden="1">
      <c r="A174" s="8">
        <f t="shared" si="2"/>
        <v>172</v>
      </c>
      <c r="B174" s="10" t="s">
        <v>2559</v>
      </c>
      <c r="C174" s="18" t="s">
        <v>703</v>
      </c>
      <c r="D174" s="18" t="s">
        <v>704</v>
      </c>
      <c r="E174" s="21">
        <v>1730197428353</v>
      </c>
      <c r="F174" s="21"/>
      <c r="G174" s="18" t="s">
        <v>3632</v>
      </c>
      <c r="H174" s="20">
        <v>3419030821</v>
      </c>
      <c r="I174" s="53" t="s">
        <v>705</v>
      </c>
      <c r="J174" s="18" t="s">
        <v>706</v>
      </c>
      <c r="K174" s="60" t="s">
        <v>3719</v>
      </c>
      <c r="L174" s="60" t="s">
        <v>3727</v>
      </c>
      <c r="M174" s="60"/>
      <c r="N174" s="60" t="s">
        <v>3723</v>
      </c>
    </row>
    <row r="175" spans="1:14" hidden="1">
      <c r="A175" s="8">
        <f t="shared" si="2"/>
        <v>173</v>
      </c>
      <c r="B175" s="10" t="s">
        <v>2559</v>
      </c>
      <c r="C175" s="18" t="s">
        <v>707</v>
      </c>
      <c r="D175" s="18" t="s">
        <v>708</v>
      </c>
      <c r="E175" s="21">
        <v>1720204020997</v>
      </c>
      <c r="F175" s="21"/>
      <c r="G175" s="18" t="s">
        <v>3633</v>
      </c>
      <c r="H175" s="20">
        <v>3315957986</v>
      </c>
      <c r="I175" s="53" t="s">
        <v>709</v>
      </c>
      <c r="J175" s="18" t="s">
        <v>710</v>
      </c>
      <c r="K175" s="60"/>
      <c r="L175" s="60"/>
      <c r="M175" s="60"/>
      <c r="N175" s="60" t="s">
        <v>3723</v>
      </c>
    </row>
    <row r="176" spans="1:14" ht="24" hidden="1">
      <c r="A176" s="8">
        <f t="shared" si="2"/>
        <v>174</v>
      </c>
      <c r="B176" s="10" t="s">
        <v>2559</v>
      </c>
      <c r="C176" s="18" t="s">
        <v>711</v>
      </c>
      <c r="D176" s="18" t="s">
        <v>403</v>
      </c>
      <c r="E176" s="21">
        <v>1710304399597</v>
      </c>
      <c r="F176" s="21"/>
      <c r="G176" s="18" t="s">
        <v>3634</v>
      </c>
      <c r="H176" s="20">
        <v>3118782981</v>
      </c>
      <c r="I176" s="53" t="s">
        <v>438</v>
      </c>
      <c r="J176" s="18" t="s">
        <v>619</v>
      </c>
      <c r="K176" s="60" t="s">
        <v>3719</v>
      </c>
      <c r="L176" s="60" t="s">
        <v>3727</v>
      </c>
      <c r="M176" s="60"/>
      <c r="N176" s="60" t="s">
        <v>3723</v>
      </c>
    </row>
    <row r="177" spans="1:14" ht="36" hidden="1">
      <c r="A177" s="8">
        <f t="shared" si="2"/>
        <v>175</v>
      </c>
      <c r="B177" s="10" t="s">
        <v>2559</v>
      </c>
      <c r="C177" s="18" t="s">
        <v>712</v>
      </c>
      <c r="D177" s="18" t="s">
        <v>713</v>
      </c>
      <c r="E177" s="21">
        <v>1730174511099</v>
      </c>
      <c r="F177" s="21"/>
      <c r="G177" s="18" t="s">
        <v>3635</v>
      </c>
      <c r="H177" s="20">
        <v>3161232992</v>
      </c>
      <c r="I177" s="53" t="s">
        <v>709</v>
      </c>
      <c r="J177" s="18" t="s">
        <v>714</v>
      </c>
      <c r="K177" s="60"/>
      <c r="L177" s="60"/>
      <c r="M177" s="60"/>
      <c r="N177" s="60" t="s">
        <v>3723</v>
      </c>
    </row>
    <row r="178" spans="1:14" ht="24" hidden="1">
      <c r="A178" s="8">
        <f t="shared" si="2"/>
        <v>176</v>
      </c>
      <c r="B178" s="10" t="s">
        <v>2559</v>
      </c>
      <c r="C178" s="18" t="s">
        <v>715</v>
      </c>
      <c r="D178" s="18" t="s">
        <v>716</v>
      </c>
      <c r="E178" s="21">
        <v>1730112200561</v>
      </c>
      <c r="F178" s="21"/>
      <c r="G178" s="18" t="s">
        <v>3636</v>
      </c>
      <c r="H178" s="20">
        <v>3339219474</v>
      </c>
      <c r="I178" s="53" t="s">
        <v>717</v>
      </c>
      <c r="J178" s="18" t="s">
        <v>718</v>
      </c>
      <c r="K178" s="60"/>
      <c r="L178" s="60"/>
      <c r="M178" s="60"/>
      <c r="N178" s="60" t="s">
        <v>3723</v>
      </c>
    </row>
    <row r="179" spans="1:14" ht="24" hidden="1">
      <c r="A179" s="8">
        <f t="shared" si="2"/>
        <v>177</v>
      </c>
      <c r="B179" s="10" t="s">
        <v>2559</v>
      </c>
      <c r="C179" s="18" t="s">
        <v>719</v>
      </c>
      <c r="D179" s="18" t="s">
        <v>720</v>
      </c>
      <c r="E179" s="21">
        <v>1730101558129</v>
      </c>
      <c r="F179" s="21"/>
      <c r="G179" s="18" t="s">
        <v>3637</v>
      </c>
      <c r="H179" s="20">
        <v>3159293410</v>
      </c>
      <c r="I179" s="53" t="s">
        <v>419</v>
      </c>
      <c r="J179" s="18" t="s">
        <v>721</v>
      </c>
      <c r="K179" s="60"/>
      <c r="L179" s="60"/>
      <c r="M179" s="60"/>
      <c r="N179" s="60" t="s">
        <v>3723</v>
      </c>
    </row>
    <row r="180" spans="1:14" hidden="1">
      <c r="A180" s="8">
        <f t="shared" si="2"/>
        <v>178</v>
      </c>
      <c r="B180" s="10" t="s">
        <v>2559</v>
      </c>
      <c r="C180" s="18" t="s">
        <v>722</v>
      </c>
      <c r="D180" s="18" t="s">
        <v>723</v>
      </c>
      <c r="E180" s="21">
        <v>1720204597645</v>
      </c>
      <c r="F180" s="21"/>
      <c r="G180" s="18" t="s">
        <v>3638</v>
      </c>
      <c r="H180" s="20">
        <v>3124942409</v>
      </c>
      <c r="I180" s="53" t="s">
        <v>520</v>
      </c>
      <c r="J180" s="18" t="s">
        <v>521</v>
      </c>
      <c r="K180" s="60" t="s">
        <v>3719</v>
      </c>
      <c r="L180" s="60" t="s">
        <v>3727</v>
      </c>
      <c r="M180" s="60"/>
      <c r="N180" s="60" t="s">
        <v>3723</v>
      </c>
    </row>
    <row r="181" spans="1:14" ht="24" hidden="1">
      <c r="A181" s="8">
        <f t="shared" si="2"/>
        <v>179</v>
      </c>
      <c r="B181" s="10" t="s">
        <v>2559</v>
      </c>
      <c r="C181" s="18" t="s">
        <v>724</v>
      </c>
      <c r="D181" s="18" t="s">
        <v>725</v>
      </c>
      <c r="E181" s="21">
        <v>1730119978967</v>
      </c>
      <c r="F181" s="21"/>
      <c r="G181" s="18" t="s">
        <v>3639</v>
      </c>
      <c r="H181" s="20">
        <v>3111906373</v>
      </c>
      <c r="I181" s="53" t="s">
        <v>726</v>
      </c>
      <c r="J181" s="18" t="s">
        <v>727</v>
      </c>
      <c r="K181" s="60"/>
      <c r="L181" s="60"/>
      <c r="M181" s="60"/>
      <c r="N181" s="60" t="s">
        <v>3723</v>
      </c>
    </row>
    <row r="182" spans="1:14" ht="24" hidden="1">
      <c r="A182" s="8">
        <f t="shared" si="2"/>
        <v>180</v>
      </c>
      <c r="B182" s="10" t="s">
        <v>2559</v>
      </c>
      <c r="C182" s="18" t="s">
        <v>728</v>
      </c>
      <c r="D182" s="18" t="s">
        <v>729</v>
      </c>
      <c r="E182" s="21">
        <v>1730180472057</v>
      </c>
      <c r="F182" s="21"/>
      <c r="G182" s="18" t="s">
        <v>3640</v>
      </c>
      <c r="H182" s="18" t="s">
        <v>3195</v>
      </c>
      <c r="I182" s="53" t="s">
        <v>423</v>
      </c>
      <c r="J182" s="18" t="s">
        <v>424</v>
      </c>
      <c r="K182" s="60" t="s">
        <v>3719</v>
      </c>
      <c r="L182" s="60" t="s">
        <v>3727</v>
      </c>
      <c r="M182" s="60"/>
      <c r="N182" s="60" t="s">
        <v>3723</v>
      </c>
    </row>
    <row r="183" spans="1:14" ht="24" hidden="1">
      <c r="A183" s="8">
        <f t="shared" si="2"/>
        <v>181</v>
      </c>
      <c r="B183" s="10" t="s">
        <v>2559</v>
      </c>
      <c r="C183" s="18" t="s">
        <v>56</v>
      </c>
      <c r="D183" s="18" t="s">
        <v>730</v>
      </c>
      <c r="E183" s="21">
        <v>1730128777607</v>
      </c>
      <c r="F183" s="21"/>
      <c r="G183" s="18" t="s">
        <v>3641</v>
      </c>
      <c r="H183" s="20">
        <v>3159564438</v>
      </c>
      <c r="I183" s="53" t="s">
        <v>476</v>
      </c>
      <c r="J183" s="18" t="s">
        <v>731</v>
      </c>
      <c r="K183" s="60" t="s">
        <v>3719</v>
      </c>
      <c r="L183" s="60" t="s">
        <v>3727</v>
      </c>
      <c r="M183" s="60"/>
      <c r="N183" s="60" t="s">
        <v>3723</v>
      </c>
    </row>
    <row r="184" spans="1:14" ht="24" hidden="1">
      <c r="A184" s="8">
        <f t="shared" si="2"/>
        <v>182</v>
      </c>
      <c r="B184" s="10" t="s">
        <v>2559</v>
      </c>
      <c r="C184" s="18" t="s">
        <v>732</v>
      </c>
      <c r="D184" s="18" t="s">
        <v>733</v>
      </c>
      <c r="E184" s="21">
        <v>1730184956435</v>
      </c>
      <c r="F184" s="21"/>
      <c r="G184" s="18" t="s">
        <v>3642</v>
      </c>
      <c r="H184" s="20">
        <v>3129697091</v>
      </c>
      <c r="I184" s="53" t="s">
        <v>511</v>
      </c>
      <c r="J184" s="18" t="s">
        <v>512</v>
      </c>
      <c r="K184" s="60"/>
      <c r="L184" s="60"/>
      <c r="M184" s="60"/>
      <c r="N184" s="60" t="s">
        <v>3723</v>
      </c>
    </row>
    <row r="185" spans="1:14" ht="24" hidden="1">
      <c r="A185" s="8">
        <f t="shared" si="2"/>
        <v>183</v>
      </c>
      <c r="B185" s="10" t="s">
        <v>2559</v>
      </c>
      <c r="C185" s="18" t="s">
        <v>734</v>
      </c>
      <c r="D185" s="18" t="s">
        <v>735</v>
      </c>
      <c r="E185" s="21">
        <v>1730138690717</v>
      </c>
      <c r="F185" s="21"/>
      <c r="G185" s="18" t="s">
        <v>3643</v>
      </c>
      <c r="H185" s="18">
        <v>3458836302</v>
      </c>
      <c r="I185" s="53" t="s">
        <v>736</v>
      </c>
      <c r="J185" s="18" t="s">
        <v>737</v>
      </c>
      <c r="K185" s="60"/>
      <c r="L185" s="60"/>
      <c r="M185" s="60"/>
      <c r="N185" s="60" t="s">
        <v>3723</v>
      </c>
    </row>
    <row r="186" spans="1:14" ht="24" hidden="1">
      <c r="A186" s="8">
        <f t="shared" si="2"/>
        <v>184</v>
      </c>
      <c r="B186" s="10" t="s">
        <v>2559</v>
      </c>
      <c r="C186" s="18" t="s">
        <v>738</v>
      </c>
      <c r="D186" s="18" t="s">
        <v>739</v>
      </c>
      <c r="E186" s="21">
        <v>1730173045317</v>
      </c>
      <c r="F186" s="21"/>
      <c r="G186" s="18" t="s">
        <v>3644</v>
      </c>
      <c r="H186" s="20">
        <v>3449458721</v>
      </c>
      <c r="I186" s="53" t="s">
        <v>740</v>
      </c>
      <c r="J186" s="18" t="s">
        <v>741</v>
      </c>
      <c r="K186" s="60"/>
      <c r="L186" s="60"/>
      <c r="M186" s="60"/>
      <c r="N186" s="60" t="s">
        <v>3723</v>
      </c>
    </row>
    <row r="187" spans="1:14" ht="24" hidden="1">
      <c r="A187" s="8">
        <f t="shared" si="2"/>
        <v>185</v>
      </c>
      <c r="B187" s="10" t="s">
        <v>2559</v>
      </c>
      <c r="C187" s="18" t="s">
        <v>742</v>
      </c>
      <c r="D187" s="18" t="s">
        <v>743</v>
      </c>
      <c r="E187" s="21">
        <v>1730106254067</v>
      </c>
      <c r="F187" s="21"/>
      <c r="G187" s="18" t="s">
        <v>3645</v>
      </c>
      <c r="H187" s="20">
        <v>3139565753</v>
      </c>
      <c r="I187" s="53" t="s">
        <v>480</v>
      </c>
      <c r="J187" s="18" t="s">
        <v>481</v>
      </c>
      <c r="K187" s="60"/>
      <c r="L187" s="60"/>
      <c r="M187" s="60"/>
      <c r="N187" s="60" t="s">
        <v>3723</v>
      </c>
    </row>
    <row r="188" spans="1:14" ht="24" hidden="1">
      <c r="A188" s="8">
        <f t="shared" si="2"/>
        <v>186</v>
      </c>
      <c r="B188" s="10" t="s">
        <v>2559</v>
      </c>
      <c r="C188" s="18" t="s">
        <v>744</v>
      </c>
      <c r="D188" s="18" t="s">
        <v>745</v>
      </c>
      <c r="E188" s="21">
        <v>1730156649791</v>
      </c>
      <c r="F188" s="21"/>
      <c r="G188" s="18" t="s">
        <v>3646</v>
      </c>
      <c r="H188" s="20">
        <v>3159163575</v>
      </c>
      <c r="I188" s="53" t="s">
        <v>655</v>
      </c>
      <c r="J188" s="18" t="s">
        <v>656</v>
      </c>
      <c r="K188" s="60"/>
      <c r="L188" s="60"/>
      <c r="M188" s="60"/>
      <c r="N188" s="60" t="s">
        <v>3723</v>
      </c>
    </row>
    <row r="189" spans="1:14" hidden="1">
      <c r="A189" s="8">
        <f t="shared" si="2"/>
        <v>187</v>
      </c>
      <c r="B189" s="10" t="s">
        <v>2559</v>
      </c>
      <c r="C189" s="18" t="s">
        <v>746</v>
      </c>
      <c r="D189" s="18" t="s">
        <v>747</v>
      </c>
      <c r="E189" s="21">
        <v>1730160297101</v>
      </c>
      <c r="F189" s="21"/>
      <c r="G189" s="18" t="s">
        <v>3647</v>
      </c>
      <c r="H189" s="20">
        <v>3329347720</v>
      </c>
      <c r="I189" s="53" t="s">
        <v>748</v>
      </c>
      <c r="J189" s="18" t="s">
        <v>749</v>
      </c>
      <c r="K189" s="60"/>
      <c r="L189" s="60"/>
      <c r="M189" s="60"/>
      <c r="N189" s="60" t="s">
        <v>3723</v>
      </c>
    </row>
    <row r="190" spans="1:14" ht="24" hidden="1">
      <c r="A190" s="8">
        <f t="shared" si="2"/>
        <v>188</v>
      </c>
      <c r="B190" s="10" t="s">
        <v>2559</v>
      </c>
      <c r="C190" s="18" t="s">
        <v>750</v>
      </c>
      <c r="D190" s="18" t="s">
        <v>751</v>
      </c>
      <c r="E190" s="21">
        <v>1730155279499</v>
      </c>
      <c r="F190" s="21"/>
      <c r="G190" s="18" t="s">
        <v>3648</v>
      </c>
      <c r="H190" s="18">
        <v>3129371439</v>
      </c>
      <c r="I190" s="53" t="s">
        <v>495</v>
      </c>
      <c r="J190" s="18" t="s">
        <v>496</v>
      </c>
      <c r="K190" s="60"/>
      <c r="L190" s="60"/>
      <c r="M190" s="60"/>
      <c r="N190" s="60" t="s">
        <v>3723</v>
      </c>
    </row>
    <row r="191" spans="1:14" ht="24" hidden="1">
      <c r="A191" s="8">
        <f t="shared" si="2"/>
        <v>189</v>
      </c>
      <c r="B191" s="10" t="s">
        <v>2559</v>
      </c>
      <c r="C191" s="18" t="s">
        <v>752</v>
      </c>
      <c r="D191" s="18" t="s">
        <v>753</v>
      </c>
      <c r="E191" s="21">
        <v>2120111766747</v>
      </c>
      <c r="F191" s="21"/>
      <c r="G191" s="18" t="s">
        <v>3649</v>
      </c>
      <c r="H191" s="20">
        <v>3337161710</v>
      </c>
      <c r="I191" s="53" t="s">
        <v>445</v>
      </c>
      <c r="J191" s="18" t="s">
        <v>446</v>
      </c>
      <c r="K191" s="60" t="s">
        <v>3719</v>
      </c>
      <c r="L191" s="60" t="s">
        <v>3727</v>
      </c>
      <c r="M191" s="60"/>
      <c r="N191" s="60" t="s">
        <v>3723</v>
      </c>
    </row>
    <row r="192" spans="1:14" ht="24" hidden="1">
      <c r="A192" s="8">
        <f t="shared" si="2"/>
        <v>190</v>
      </c>
      <c r="B192" s="10" t="s">
        <v>2559</v>
      </c>
      <c r="C192" s="18" t="s">
        <v>754</v>
      </c>
      <c r="D192" s="18" t="s">
        <v>755</v>
      </c>
      <c r="E192" s="21">
        <v>2120138004065</v>
      </c>
      <c r="F192" s="21"/>
      <c r="G192" s="18" t="s">
        <v>3650</v>
      </c>
      <c r="H192" s="20">
        <v>3138873115</v>
      </c>
      <c r="I192" s="53" t="s">
        <v>756</v>
      </c>
      <c r="J192" s="18" t="s">
        <v>757</v>
      </c>
      <c r="K192" s="60"/>
      <c r="L192" s="60"/>
      <c r="M192" s="60"/>
      <c r="N192" s="60" t="s">
        <v>3723</v>
      </c>
    </row>
    <row r="193" spans="1:14" ht="24" hidden="1">
      <c r="A193" s="8">
        <f t="shared" si="2"/>
        <v>191</v>
      </c>
      <c r="B193" s="10" t="s">
        <v>2559</v>
      </c>
      <c r="C193" s="18" t="s">
        <v>2557</v>
      </c>
      <c r="D193" s="18" t="s">
        <v>2558</v>
      </c>
      <c r="E193" s="21">
        <v>1730151186235</v>
      </c>
      <c r="F193" s="21"/>
      <c r="G193" s="18" t="s">
        <v>3651</v>
      </c>
      <c r="H193" s="20">
        <v>3428587648</v>
      </c>
      <c r="I193" s="53" t="s">
        <v>407</v>
      </c>
      <c r="J193" s="18" t="s">
        <v>408</v>
      </c>
      <c r="K193" s="60" t="s">
        <v>3719</v>
      </c>
      <c r="L193" s="60" t="s">
        <v>3727</v>
      </c>
      <c r="M193" s="60"/>
      <c r="N193" s="60" t="s">
        <v>3723</v>
      </c>
    </row>
    <row r="194" spans="1:14" ht="24" hidden="1">
      <c r="A194" s="8">
        <f t="shared" si="2"/>
        <v>192</v>
      </c>
      <c r="B194" s="10" t="s">
        <v>2559</v>
      </c>
      <c r="C194" s="18" t="s">
        <v>758</v>
      </c>
      <c r="D194" s="18" t="s">
        <v>759</v>
      </c>
      <c r="E194" s="21">
        <v>2120140808417</v>
      </c>
      <c r="F194" s="21"/>
      <c r="G194" s="18" t="s">
        <v>3652</v>
      </c>
      <c r="H194" s="20">
        <v>3149004290</v>
      </c>
      <c r="I194" s="53" t="s">
        <v>503</v>
      </c>
      <c r="J194" s="18" t="s">
        <v>504</v>
      </c>
      <c r="K194" s="60"/>
      <c r="L194" s="60"/>
      <c r="M194" s="60"/>
      <c r="N194" s="60" t="s">
        <v>3723</v>
      </c>
    </row>
    <row r="195" spans="1:14" ht="24" hidden="1">
      <c r="A195" s="8">
        <f t="shared" si="2"/>
        <v>193</v>
      </c>
      <c r="B195" s="10" t="s">
        <v>2559</v>
      </c>
      <c r="C195" s="18" t="s">
        <v>760</v>
      </c>
      <c r="D195" s="18" t="s">
        <v>761</v>
      </c>
      <c r="E195" s="21">
        <v>1730118144909</v>
      </c>
      <c r="F195" s="21"/>
      <c r="G195" s="18" t="s">
        <v>3653</v>
      </c>
      <c r="H195" s="20">
        <v>3119282077</v>
      </c>
      <c r="I195" s="53" t="s">
        <v>423</v>
      </c>
      <c r="J195" s="18" t="s">
        <v>424</v>
      </c>
      <c r="K195" s="60" t="s">
        <v>3719</v>
      </c>
      <c r="L195" s="60" t="s">
        <v>3727</v>
      </c>
      <c r="M195" s="60"/>
      <c r="N195" s="60" t="s">
        <v>3723</v>
      </c>
    </row>
    <row r="196" spans="1:14" hidden="1">
      <c r="A196" s="8">
        <f t="shared" si="2"/>
        <v>194</v>
      </c>
      <c r="B196" s="10" t="s">
        <v>2559</v>
      </c>
      <c r="C196" s="18" t="s">
        <v>762</v>
      </c>
      <c r="D196" s="18" t="s">
        <v>763</v>
      </c>
      <c r="E196" s="21">
        <v>1730112557391</v>
      </c>
      <c r="F196" s="21"/>
      <c r="G196" s="18" t="s">
        <v>3654</v>
      </c>
      <c r="H196" s="20">
        <v>3106747331</v>
      </c>
      <c r="I196" s="53" t="s">
        <v>764</v>
      </c>
      <c r="J196" s="18" t="s">
        <v>765</v>
      </c>
      <c r="K196" s="60" t="s">
        <v>3719</v>
      </c>
      <c r="L196" s="60" t="s">
        <v>3727</v>
      </c>
      <c r="M196" s="60"/>
      <c r="N196" s="60" t="s">
        <v>3723</v>
      </c>
    </row>
    <row r="197" spans="1:14" ht="30" hidden="1" customHeight="1">
      <c r="A197" s="8">
        <f t="shared" ref="A197:A260" si="3">ROW()-2</f>
        <v>195</v>
      </c>
      <c r="B197" s="10" t="s">
        <v>2559</v>
      </c>
      <c r="C197" s="18" t="s">
        <v>766</v>
      </c>
      <c r="D197" s="18" t="s">
        <v>767</v>
      </c>
      <c r="E197" s="21" t="s">
        <v>2730</v>
      </c>
      <c r="F197" s="21"/>
      <c r="G197" s="18" t="s">
        <v>3655</v>
      </c>
      <c r="H197" s="20">
        <v>3159491147</v>
      </c>
      <c r="I197" s="53" t="s">
        <v>756</v>
      </c>
      <c r="J197" s="18" t="s">
        <v>757</v>
      </c>
      <c r="K197" s="60"/>
      <c r="L197" s="60"/>
      <c r="M197" s="60"/>
      <c r="N197" s="60" t="s">
        <v>3723</v>
      </c>
    </row>
    <row r="198" spans="1:14" ht="24" hidden="1">
      <c r="A198" s="8">
        <f t="shared" si="3"/>
        <v>196</v>
      </c>
      <c r="B198" s="10" t="s">
        <v>2559</v>
      </c>
      <c r="C198" s="18" t="s">
        <v>768</v>
      </c>
      <c r="D198" s="18" t="s">
        <v>769</v>
      </c>
      <c r="E198" s="21" t="s">
        <v>2731</v>
      </c>
      <c r="F198" s="21"/>
      <c r="G198" s="18" t="s">
        <v>3656</v>
      </c>
      <c r="H198" s="20">
        <v>3139620822</v>
      </c>
      <c r="I198" s="53" t="s">
        <v>655</v>
      </c>
      <c r="J198" s="18" t="s">
        <v>656</v>
      </c>
      <c r="K198" s="60"/>
      <c r="L198" s="60"/>
      <c r="M198" s="60"/>
      <c r="N198" s="60" t="s">
        <v>3723</v>
      </c>
    </row>
    <row r="199" spans="1:14" ht="24" hidden="1">
      <c r="A199" s="8">
        <f t="shared" si="3"/>
        <v>197</v>
      </c>
      <c r="B199" s="10" t="s">
        <v>2559</v>
      </c>
      <c r="C199" s="18" t="s">
        <v>770</v>
      </c>
      <c r="D199" s="18" t="s">
        <v>771</v>
      </c>
      <c r="E199" s="21" t="s">
        <v>2732</v>
      </c>
      <c r="F199" s="21"/>
      <c r="G199" s="18" t="s">
        <v>3657</v>
      </c>
      <c r="H199" s="20">
        <v>3351195394</v>
      </c>
      <c r="I199" s="53" t="s">
        <v>662</v>
      </c>
      <c r="J199" s="18" t="s">
        <v>663</v>
      </c>
      <c r="K199" s="60"/>
      <c r="L199" s="60"/>
      <c r="M199" s="60"/>
      <c r="N199" s="60" t="s">
        <v>3723</v>
      </c>
    </row>
    <row r="200" spans="1:14" ht="24" hidden="1">
      <c r="A200" s="8">
        <f t="shared" si="3"/>
        <v>198</v>
      </c>
      <c r="B200" s="10" t="s">
        <v>2559</v>
      </c>
      <c r="C200" s="18" t="s">
        <v>772</v>
      </c>
      <c r="D200" s="18" t="s">
        <v>773</v>
      </c>
      <c r="E200" s="21" t="s">
        <v>2733</v>
      </c>
      <c r="F200" s="21"/>
      <c r="G200" s="18" t="s">
        <v>3658</v>
      </c>
      <c r="H200" s="20">
        <v>3447900415</v>
      </c>
      <c r="I200" s="53" t="s">
        <v>774</v>
      </c>
      <c r="J200" s="18" t="s">
        <v>775</v>
      </c>
      <c r="K200" s="60"/>
      <c r="L200" s="60"/>
      <c r="M200" s="60"/>
      <c r="N200" s="60" t="s">
        <v>3723</v>
      </c>
    </row>
    <row r="201" spans="1:14" hidden="1">
      <c r="A201" s="8">
        <f t="shared" si="3"/>
        <v>199</v>
      </c>
      <c r="B201" s="10" t="s">
        <v>2559</v>
      </c>
      <c r="C201" s="18" t="s">
        <v>776</v>
      </c>
      <c r="D201" s="18" t="s">
        <v>777</v>
      </c>
      <c r="E201" s="21" t="s">
        <v>2734</v>
      </c>
      <c r="F201" s="21"/>
      <c r="G201" s="18" t="s">
        <v>3659</v>
      </c>
      <c r="H201" s="20">
        <v>3339004738</v>
      </c>
      <c r="I201" s="53" t="s">
        <v>503</v>
      </c>
      <c r="J201" s="18" t="s">
        <v>504</v>
      </c>
      <c r="K201" s="60"/>
      <c r="L201" s="60"/>
      <c r="M201" s="60"/>
      <c r="N201" s="60" t="s">
        <v>3723</v>
      </c>
    </row>
    <row r="202" spans="1:14" ht="24" hidden="1">
      <c r="A202" s="8">
        <f t="shared" si="3"/>
        <v>200</v>
      </c>
      <c r="B202" s="10" t="s">
        <v>2559</v>
      </c>
      <c r="C202" s="18" t="s">
        <v>778</v>
      </c>
      <c r="D202" s="18" t="s">
        <v>779</v>
      </c>
      <c r="E202" s="21" t="s">
        <v>2735</v>
      </c>
      <c r="F202" s="21"/>
      <c r="G202" s="18" t="s">
        <v>3660</v>
      </c>
      <c r="H202" s="20">
        <v>3326951001</v>
      </c>
      <c r="I202" s="53" t="s">
        <v>780</v>
      </c>
      <c r="J202" s="18" t="s">
        <v>781</v>
      </c>
      <c r="K202" s="60"/>
      <c r="L202" s="60"/>
      <c r="M202" s="60"/>
      <c r="N202" s="60" t="s">
        <v>3723</v>
      </c>
    </row>
    <row r="203" spans="1:14" ht="24" hidden="1">
      <c r="A203" s="8">
        <f t="shared" si="3"/>
        <v>201</v>
      </c>
      <c r="B203" s="10" t="s">
        <v>2559</v>
      </c>
      <c r="C203" s="18" t="s">
        <v>782</v>
      </c>
      <c r="D203" s="18" t="s">
        <v>783</v>
      </c>
      <c r="E203" s="21" t="s">
        <v>2736</v>
      </c>
      <c r="F203" s="21"/>
      <c r="G203" s="18" t="s">
        <v>3661</v>
      </c>
      <c r="H203" s="20">
        <v>3239522877</v>
      </c>
      <c r="I203" s="53" t="s">
        <v>476</v>
      </c>
      <c r="J203" s="18" t="s">
        <v>731</v>
      </c>
      <c r="K203" s="60" t="s">
        <v>3719</v>
      </c>
      <c r="L203" s="60" t="s">
        <v>3727</v>
      </c>
      <c r="M203" s="60"/>
      <c r="N203" s="60" t="s">
        <v>3723</v>
      </c>
    </row>
    <row r="204" spans="1:14" hidden="1">
      <c r="A204" s="8">
        <f t="shared" si="3"/>
        <v>202</v>
      </c>
      <c r="B204" s="10" t="s">
        <v>2559</v>
      </c>
      <c r="C204" s="18" t="s">
        <v>784</v>
      </c>
      <c r="D204" s="18" t="s">
        <v>785</v>
      </c>
      <c r="E204" s="21" t="s">
        <v>2737</v>
      </c>
      <c r="F204" s="21"/>
      <c r="G204" s="18" t="s">
        <v>3662</v>
      </c>
      <c r="H204" s="20">
        <v>3349105994</v>
      </c>
      <c r="I204" s="53" t="s">
        <v>453</v>
      </c>
      <c r="J204" s="18" t="s">
        <v>454</v>
      </c>
      <c r="K204" s="60" t="s">
        <v>3719</v>
      </c>
      <c r="L204" s="60" t="s">
        <v>3727</v>
      </c>
      <c r="M204" s="60"/>
      <c r="N204" s="60" t="s">
        <v>3723</v>
      </c>
    </row>
    <row r="205" spans="1:14" ht="24" hidden="1">
      <c r="A205" s="8">
        <f t="shared" si="3"/>
        <v>203</v>
      </c>
      <c r="B205" s="10" t="s">
        <v>2559</v>
      </c>
      <c r="C205" s="18" t="s">
        <v>786</v>
      </c>
      <c r="D205" s="18" t="s">
        <v>577</v>
      </c>
      <c r="E205" s="21" t="s">
        <v>2738</v>
      </c>
      <c r="F205" s="21"/>
      <c r="G205" s="18" t="s">
        <v>3663</v>
      </c>
      <c r="H205" s="20">
        <v>3159534168</v>
      </c>
      <c r="I205" s="53" t="s">
        <v>787</v>
      </c>
      <c r="J205" s="18" t="s">
        <v>788</v>
      </c>
      <c r="K205" s="60"/>
      <c r="L205" s="60"/>
      <c r="M205" s="60"/>
      <c r="N205" s="60" t="s">
        <v>3723</v>
      </c>
    </row>
    <row r="206" spans="1:14" hidden="1">
      <c r="A206" s="8">
        <f t="shared" si="3"/>
        <v>204</v>
      </c>
      <c r="B206" s="10" t="s">
        <v>2559</v>
      </c>
      <c r="C206" s="18" t="s">
        <v>789</v>
      </c>
      <c r="D206" s="18" t="s">
        <v>790</v>
      </c>
      <c r="E206" s="21" t="s">
        <v>2739</v>
      </c>
      <c r="F206" s="21"/>
      <c r="G206" s="18" t="s">
        <v>3664</v>
      </c>
      <c r="H206" s="20">
        <v>3169941180</v>
      </c>
      <c r="I206" s="53" t="s">
        <v>484</v>
      </c>
      <c r="J206" s="18" t="s">
        <v>485</v>
      </c>
      <c r="K206" s="60" t="s">
        <v>3719</v>
      </c>
      <c r="L206" s="60" t="s">
        <v>3727</v>
      </c>
      <c r="M206" s="60"/>
      <c r="N206" s="60" t="s">
        <v>3723</v>
      </c>
    </row>
    <row r="207" spans="1:14" hidden="1">
      <c r="A207" s="8">
        <f t="shared" si="3"/>
        <v>205</v>
      </c>
      <c r="B207" s="10" t="s">
        <v>2559</v>
      </c>
      <c r="C207" s="18" t="s">
        <v>791</v>
      </c>
      <c r="D207" s="18" t="s">
        <v>792</v>
      </c>
      <c r="E207" s="21" t="s">
        <v>2740</v>
      </c>
      <c r="F207" s="21"/>
      <c r="G207" s="18" t="s">
        <v>3665</v>
      </c>
      <c r="H207" s="20">
        <v>3169401320</v>
      </c>
      <c r="I207" s="53" t="s">
        <v>793</v>
      </c>
      <c r="J207" s="18" t="s">
        <v>794</v>
      </c>
      <c r="K207" s="60"/>
      <c r="L207" s="60"/>
      <c r="M207" s="60"/>
      <c r="N207" s="60" t="s">
        <v>3723</v>
      </c>
    </row>
    <row r="208" spans="1:14" ht="24" hidden="1">
      <c r="A208" s="8">
        <f t="shared" si="3"/>
        <v>206</v>
      </c>
      <c r="B208" s="10" t="s">
        <v>2559</v>
      </c>
      <c r="C208" s="18" t="s">
        <v>795</v>
      </c>
      <c r="D208" s="18" t="s">
        <v>796</v>
      </c>
      <c r="E208" s="21" t="s">
        <v>2741</v>
      </c>
      <c r="F208" s="21"/>
      <c r="G208" s="18" t="s">
        <v>3666</v>
      </c>
      <c r="H208" s="20">
        <v>3159259557</v>
      </c>
      <c r="I208" s="53" t="s">
        <v>797</v>
      </c>
      <c r="J208" s="18" t="s">
        <v>798</v>
      </c>
      <c r="K208" s="60"/>
      <c r="L208" s="60"/>
      <c r="M208" s="60"/>
      <c r="N208" s="60" t="s">
        <v>3723</v>
      </c>
    </row>
    <row r="209" spans="1:14" hidden="1">
      <c r="A209" s="8">
        <f t="shared" si="3"/>
        <v>207</v>
      </c>
      <c r="B209" s="10" t="s">
        <v>2559</v>
      </c>
      <c r="C209" s="18" t="s">
        <v>799</v>
      </c>
      <c r="D209" s="18" t="s">
        <v>800</v>
      </c>
      <c r="E209" s="21" t="s">
        <v>2742</v>
      </c>
      <c r="F209" s="21"/>
      <c r="G209" s="18" t="s">
        <v>3667</v>
      </c>
      <c r="H209" s="20">
        <v>3179548100</v>
      </c>
      <c r="I209" s="53" t="s">
        <v>740</v>
      </c>
      <c r="J209" s="18" t="s">
        <v>741</v>
      </c>
      <c r="K209" s="60"/>
      <c r="L209" s="60"/>
      <c r="M209" s="60"/>
      <c r="N209" s="60" t="s">
        <v>3723</v>
      </c>
    </row>
    <row r="210" spans="1:14" hidden="1">
      <c r="A210" s="8">
        <f t="shared" si="3"/>
        <v>208</v>
      </c>
      <c r="B210" s="10" t="s">
        <v>2559</v>
      </c>
      <c r="C210" s="18" t="s">
        <v>801</v>
      </c>
      <c r="D210" s="18" t="s">
        <v>802</v>
      </c>
      <c r="E210" s="21" t="s">
        <v>2743</v>
      </c>
      <c r="F210" s="21"/>
      <c r="G210" s="18" t="s">
        <v>3668</v>
      </c>
      <c r="H210" s="20">
        <v>3420590205</v>
      </c>
      <c r="I210" s="53" t="s">
        <v>803</v>
      </c>
      <c r="J210" s="18" t="s">
        <v>804</v>
      </c>
      <c r="K210" s="60"/>
      <c r="L210" s="60"/>
      <c r="M210" s="60"/>
      <c r="N210" s="60" t="s">
        <v>3723</v>
      </c>
    </row>
    <row r="211" spans="1:14" ht="24" hidden="1">
      <c r="A211" s="8">
        <f t="shared" si="3"/>
        <v>209</v>
      </c>
      <c r="B211" s="10" t="s">
        <v>2559</v>
      </c>
      <c r="C211" s="18" t="s">
        <v>805</v>
      </c>
      <c r="D211" s="18" t="s">
        <v>806</v>
      </c>
      <c r="E211" s="21" t="s">
        <v>2744</v>
      </c>
      <c r="F211" s="21"/>
      <c r="G211" s="18" t="s">
        <v>3669</v>
      </c>
      <c r="H211" s="20">
        <v>3159306135</v>
      </c>
      <c r="I211" s="53" t="s">
        <v>676</v>
      </c>
      <c r="J211" s="18" t="s">
        <v>807</v>
      </c>
      <c r="K211" s="60" t="s">
        <v>3719</v>
      </c>
      <c r="L211" s="60" t="s">
        <v>3727</v>
      </c>
      <c r="M211" s="60"/>
      <c r="N211" s="60" t="s">
        <v>3723</v>
      </c>
    </row>
    <row r="212" spans="1:14" hidden="1">
      <c r="A212" s="8">
        <f t="shared" si="3"/>
        <v>210</v>
      </c>
      <c r="B212" s="10" t="s">
        <v>2559</v>
      </c>
      <c r="C212" s="18" t="s">
        <v>808</v>
      </c>
      <c r="D212" s="18" t="s">
        <v>809</v>
      </c>
      <c r="E212" s="21" t="s">
        <v>2745</v>
      </c>
      <c r="F212" s="21"/>
      <c r="G212" s="18" t="s">
        <v>3670</v>
      </c>
      <c r="H212" s="20">
        <v>3464731109</v>
      </c>
      <c r="I212" s="53" t="s">
        <v>774</v>
      </c>
      <c r="J212" s="18" t="s">
        <v>810</v>
      </c>
      <c r="K212" s="60"/>
      <c r="L212" s="60"/>
      <c r="M212" s="60"/>
      <c r="N212" s="60" t="s">
        <v>3723</v>
      </c>
    </row>
    <row r="213" spans="1:14" ht="24" hidden="1">
      <c r="A213" s="8">
        <f t="shared" si="3"/>
        <v>211</v>
      </c>
      <c r="B213" s="10" t="s">
        <v>2559</v>
      </c>
      <c r="C213" s="18" t="s">
        <v>811</v>
      </c>
      <c r="D213" s="18" t="s">
        <v>812</v>
      </c>
      <c r="E213" s="21" t="s">
        <v>2746</v>
      </c>
      <c r="F213" s="21"/>
      <c r="G213" s="18" t="s">
        <v>3671</v>
      </c>
      <c r="H213" s="20">
        <v>3139292216</v>
      </c>
      <c r="I213" s="53" t="s">
        <v>449</v>
      </c>
      <c r="J213" s="18" t="s">
        <v>813</v>
      </c>
      <c r="K213" s="60" t="s">
        <v>3719</v>
      </c>
      <c r="L213" s="60" t="s">
        <v>3727</v>
      </c>
      <c r="M213" s="60"/>
      <c r="N213" s="60" t="s">
        <v>3723</v>
      </c>
    </row>
    <row r="214" spans="1:14" ht="24" hidden="1">
      <c r="A214" s="8">
        <f t="shared" si="3"/>
        <v>212</v>
      </c>
      <c r="B214" s="10" t="s">
        <v>2559</v>
      </c>
      <c r="C214" s="18" t="s">
        <v>814</v>
      </c>
      <c r="D214" s="18" t="s">
        <v>815</v>
      </c>
      <c r="E214" s="21" t="s">
        <v>2747</v>
      </c>
      <c r="F214" s="21"/>
      <c r="G214" s="18" t="s">
        <v>3672</v>
      </c>
      <c r="H214" s="20">
        <v>3143232111</v>
      </c>
      <c r="I214" s="53" t="s">
        <v>668</v>
      </c>
      <c r="J214" s="18" t="s">
        <v>669</v>
      </c>
      <c r="K214" s="60"/>
      <c r="L214" s="60"/>
      <c r="M214" s="60"/>
      <c r="N214" s="60" t="s">
        <v>3723</v>
      </c>
    </row>
    <row r="215" spans="1:14" ht="24" hidden="1">
      <c r="A215" s="8">
        <f t="shared" si="3"/>
        <v>213</v>
      </c>
      <c r="B215" s="10" t="s">
        <v>2559</v>
      </c>
      <c r="C215" s="18" t="s">
        <v>816</v>
      </c>
      <c r="D215" s="18" t="s">
        <v>817</v>
      </c>
      <c r="E215" s="21" t="s">
        <v>2748</v>
      </c>
      <c r="F215" s="21"/>
      <c r="G215" s="18" t="s">
        <v>3673</v>
      </c>
      <c r="H215" s="20">
        <v>3331588074</v>
      </c>
      <c r="I215" s="53" t="s">
        <v>736</v>
      </c>
      <c r="J215" s="18" t="s">
        <v>737</v>
      </c>
      <c r="K215" s="60"/>
      <c r="L215" s="60"/>
      <c r="M215" s="60"/>
      <c r="N215" s="60" t="s">
        <v>3723</v>
      </c>
    </row>
    <row r="216" spans="1:14" ht="24" hidden="1">
      <c r="A216" s="8">
        <f t="shared" si="3"/>
        <v>214</v>
      </c>
      <c r="B216" s="10" t="s">
        <v>2559</v>
      </c>
      <c r="C216" s="18" t="s">
        <v>818</v>
      </c>
      <c r="D216" s="18" t="s">
        <v>819</v>
      </c>
      <c r="E216" s="21" t="s">
        <v>2749</v>
      </c>
      <c r="F216" s="21"/>
      <c r="G216" s="18" t="s">
        <v>3674</v>
      </c>
      <c r="H216" s="20">
        <v>3015932331</v>
      </c>
      <c r="I216" s="53" t="s">
        <v>705</v>
      </c>
      <c r="J216" s="18" t="s">
        <v>706</v>
      </c>
      <c r="K216" s="60" t="s">
        <v>3719</v>
      </c>
      <c r="L216" s="60" t="s">
        <v>3727</v>
      </c>
      <c r="M216" s="60"/>
      <c r="N216" s="60" t="s">
        <v>3723</v>
      </c>
    </row>
    <row r="217" spans="1:14" ht="24" hidden="1">
      <c r="A217" s="8">
        <f t="shared" si="3"/>
        <v>215</v>
      </c>
      <c r="B217" s="10" t="s">
        <v>2559</v>
      </c>
      <c r="C217" s="18" t="s">
        <v>820</v>
      </c>
      <c r="D217" s="18" t="s">
        <v>821</v>
      </c>
      <c r="E217" s="21" t="s">
        <v>2750</v>
      </c>
      <c r="F217" s="21"/>
      <c r="G217" s="18" t="s">
        <v>3675</v>
      </c>
      <c r="H217" s="20">
        <v>3159196196</v>
      </c>
      <c r="I217" s="53" t="s">
        <v>822</v>
      </c>
      <c r="J217" s="18" t="s">
        <v>775</v>
      </c>
      <c r="K217" s="60" t="s">
        <v>3719</v>
      </c>
      <c r="L217" s="60" t="s">
        <v>3727</v>
      </c>
      <c r="M217" s="60"/>
      <c r="N217" s="60" t="s">
        <v>3723</v>
      </c>
    </row>
    <row r="218" spans="1:14" ht="24" hidden="1">
      <c r="A218" s="8">
        <f t="shared" si="3"/>
        <v>216</v>
      </c>
      <c r="B218" s="10" t="s">
        <v>2559</v>
      </c>
      <c r="C218" s="18" t="s">
        <v>823</v>
      </c>
      <c r="D218" s="18" t="s">
        <v>824</v>
      </c>
      <c r="E218" s="21" t="s">
        <v>2751</v>
      </c>
      <c r="F218" s="21"/>
      <c r="G218" s="18" t="s">
        <v>3676</v>
      </c>
      <c r="H218" s="20">
        <v>3329184719</v>
      </c>
      <c r="I218" s="53" t="s">
        <v>825</v>
      </c>
      <c r="J218" s="18" t="s">
        <v>826</v>
      </c>
      <c r="K218" s="60"/>
      <c r="L218" s="60"/>
      <c r="M218" s="60"/>
      <c r="N218" s="60" t="s">
        <v>3723</v>
      </c>
    </row>
    <row r="219" spans="1:14" ht="24" hidden="1">
      <c r="A219" s="8">
        <f t="shared" si="3"/>
        <v>217</v>
      </c>
      <c r="B219" s="10" t="s">
        <v>2559</v>
      </c>
      <c r="C219" s="18" t="s">
        <v>827</v>
      </c>
      <c r="D219" s="18" t="s">
        <v>828</v>
      </c>
      <c r="E219" s="21" t="s">
        <v>2752</v>
      </c>
      <c r="F219" s="21"/>
      <c r="G219" s="18" t="s">
        <v>3677</v>
      </c>
      <c r="H219" s="20">
        <v>3119981763</v>
      </c>
      <c r="I219" s="53" t="s">
        <v>829</v>
      </c>
      <c r="J219" s="18" t="s">
        <v>830</v>
      </c>
      <c r="K219" s="60"/>
      <c r="L219" s="60"/>
      <c r="M219" s="60"/>
      <c r="N219" s="60" t="s">
        <v>3723</v>
      </c>
    </row>
    <row r="220" spans="1:14" ht="24" hidden="1">
      <c r="A220" s="8">
        <f t="shared" si="3"/>
        <v>218</v>
      </c>
      <c r="B220" s="10" t="s">
        <v>2559</v>
      </c>
      <c r="C220" s="18" t="s">
        <v>831</v>
      </c>
      <c r="D220" s="18" t="s">
        <v>832</v>
      </c>
      <c r="E220" s="21" t="s">
        <v>2753</v>
      </c>
      <c r="F220" s="21"/>
      <c r="G220" s="18" t="s">
        <v>3678</v>
      </c>
      <c r="H220" s="20">
        <v>3169801715</v>
      </c>
      <c r="I220" s="53" t="s">
        <v>694</v>
      </c>
      <c r="J220" s="18" t="s">
        <v>833</v>
      </c>
      <c r="K220" s="60" t="s">
        <v>3719</v>
      </c>
      <c r="L220" s="60" t="s">
        <v>3727</v>
      </c>
      <c r="M220" s="60"/>
      <c r="N220" s="60" t="s">
        <v>3723</v>
      </c>
    </row>
    <row r="221" spans="1:14" ht="24" hidden="1">
      <c r="A221" s="8">
        <f t="shared" si="3"/>
        <v>219</v>
      </c>
      <c r="B221" s="10" t="s">
        <v>2559</v>
      </c>
      <c r="C221" s="18" t="s">
        <v>834</v>
      </c>
      <c r="D221" s="18" t="s">
        <v>835</v>
      </c>
      <c r="E221" s="21" t="s">
        <v>2754</v>
      </c>
      <c r="F221" s="21"/>
      <c r="G221" s="18" t="s">
        <v>3679</v>
      </c>
      <c r="H221" s="20">
        <v>3139163095</v>
      </c>
      <c r="I221" s="53" t="s">
        <v>836</v>
      </c>
      <c r="J221" s="18" t="s">
        <v>837</v>
      </c>
      <c r="K221" s="60"/>
      <c r="L221" s="60"/>
      <c r="M221" s="60"/>
      <c r="N221" s="60" t="s">
        <v>3723</v>
      </c>
    </row>
    <row r="222" spans="1:14" ht="24" hidden="1">
      <c r="A222" s="8">
        <f t="shared" si="3"/>
        <v>220</v>
      </c>
      <c r="B222" s="10" t="s">
        <v>2559</v>
      </c>
      <c r="C222" s="18" t="s">
        <v>838</v>
      </c>
      <c r="D222" s="18" t="s">
        <v>839</v>
      </c>
      <c r="E222" s="21" t="s">
        <v>2755</v>
      </c>
      <c r="F222" s="21"/>
      <c r="G222" s="18" t="s">
        <v>3680</v>
      </c>
      <c r="H222" s="20">
        <v>3339080652</v>
      </c>
      <c r="I222" s="53" t="s">
        <v>840</v>
      </c>
      <c r="J222" s="18" t="s">
        <v>841</v>
      </c>
      <c r="K222" s="60"/>
      <c r="L222" s="60"/>
      <c r="M222" s="60"/>
      <c r="N222" s="60" t="s">
        <v>3723</v>
      </c>
    </row>
    <row r="223" spans="1:14" ht="24" hidden="1">
      <c r="A223" s="8">
        <f t="shared" si="3"/>
        <v>221</v>
      </c>
      <c r="B223" s="10" t="s">
        <v>2559</v>
      </c>
      <c r="C223" s="18" t="s">
        <v>842</v>
      </c>
      <c r="D223" s="18" t="s">
        <v>595</v>
      </c>
      <c r="E223" s="21" t="s">
        <v>2756</v>
      </c>
      <c r="F223" s="21"/>
      <c r="G223" s="18" t="s">
        <v>3681</v>
      </c>
      <c r="H223" s="20">
        <v>3062373200</v>
      </c>
      <c r="I223" s="53" t="s">
        <v>774</v>
      </c>
      <c r="J223" s="18" t="s">
        <v>810</v>
      </c>
      <c r="K223" s="60"/>
      <c r="L223" s="60"/>
      <c r="M223" s="60"/>
      <c r="N223" s="60" t="s">
        <v>3723</v>
      </c>
    </row>
    <row r="224" spans="1:14" ht="24" hidden="1">
      <c r="A224" s="8">
        <f t="shared" si="3"/>
        <v>222</v>
      </c>
      <c r="B224" s="10" t="s">
        <v>2559</v>
      </c>
      <c r="C224" s="18" t="s">
        <v>843</v>
      </c>
      <c r="D224" s="18" t="s">
        <v>844</v>
      </c>
      <c r="E224" s="21" t="s">
        <v>2757</v>
      </c>
      <c r="F224" s="21"/>
      <c r="G224" s="18" t="s">
        <v>3682</v>
      </c>
      <c r="H224" s="20">
        <v>3335238753</v>
      </c>
      <c r="I224" s="53" t="s">
        <v>423</v>
      </c>
      <c r="J224" s="18" t="s">
        <v>424</v>
      </c>
      <c r="K224" s="60" t="s">
        <v>3719</v>
      </c>
      <c r="L224" s="60" t="s">
        <v>3727</v>
      </c>
      <c r="M224" s="60"/>
      <c r="N224" s="60" t="s">
        <v>3723</v>
      </c>
    </row>
    <row r="225" spans="1:14" ht="24" hidden="1">
      <c r="A225" s="8">
        <f t="shared" si="3"/>
        <v>223</v>
      </c>
      <c r="B225" s="10" t="s">
        <v>2559</v>
      </c>
      <c r="C225" s="18" t="s">
        <v>845</v>
      </c>
      <c r="D225" s="18" t="s">
        <v>846</v>
      </c>
      <c r="E225" s="21" t="s">
        <v>2758</v>
      </c>
      <c r="F225" s="21"/>
      <c r="G225" s="18" t="s">
        <v>3683</v>
      </c>
      <c r="H225" s="20">
        <v>3139583893</v>
      </c>
      <c r="I225" s="53" t="s">
        <v>829</v>
      </c>
      <c r="J225" s="18" t="s">
        <v>830</v>
      </c>
      <c r="K225" s="60"/>
      <c r="L225" s="60"/>
      <c r="M225" s="60"/>
      <c r="N225" s="60" t="s">
        <v>3723</v>
      </c>
    </row>
    <row r="226" spans="1:14" ht="36" hidden="1">
      <c r="A226" s="8">
        <f t="shared" si="3"/>
        <v>224</v>
      </c>
      <c r="B226" s="10" t="s">
        <v>2559</v>
      </c>
      <c r="C226" s="18" t="s">
        <v>847</v>
      </c>
      <c r="D226" s="18" t="s">
        <v>848</v>
      </c>
      <c r="E226" s="21" t="s">
        <v>2759</v>
      </c>
      <c r="F226" s="21"/>
      <c r="G226" s="18" t="s">
        <v>3684</v>
      </c>
      <c r="H226" s="20">
        <v>3189876025</v>
      </c>
      <c r="I226" s="53" t="s">
        <v>461</v>
      </c>
      <c r="J226" s="18" t="s">
        <v>849</v>
      </c>
      <c r="K226" s="60" t="s">
        <v>3719</v>
      </c>
      <c r="L226" s="60" t="s">
        <v>3727</v>
      </c>
      <c r="M226" s="60"/>
      <c r="N226" s="60" t="s">
        <v>3723</v>
      </c>
    </row>
    <row r="227" spans="1:14" ht="24" hidden="1">
      <c r="A227" s="8">
        <f t="shared" si="3"/>
        <v>225</v>
      </c>
      <c r="B227" s="10" t="s">
        <v>2559</v>
      </c>
      <c r="C227" s="18" t="s">
        <v>850</v>
      </c>
      <c r="D227" s="18" t="s">
        <v>851</v>
      </c>
      <c r="E227" s="21" t="s">
        <v>2760</v>
      </c>
      <c r="F227" s="21"/>
      <c r="G227" s="18" t="s">
        <v>3685</v>
      </c>
      <c r="H227" s="20">
        <v>3140972044</v>
      </c>
      <c r="I227" s="53" t="s">
        <v>672</v>
      </c>
      <c r="J227" s="18" t="s">
        <v>673</v>
      </c>
      <c r="K227" s="60"/>
      <c r="L227" s="60"/>
      <c r="M227" s="60"/>
      <c r="N227" s="60" t="s">
        <v>3723</v>
      </c>
    </row>
    <row r="228" spans="1:14" hidden="1">
      <c r="A228" s="8">
        <f t="shared" si="3"/>
        <v>226</v>
      </c>
      <c r="B228" s="10" t="s">
        <v>2559</v>
      </c>
      <c r="C228" s="18" t="s">
        <v>852</v>
      </c>
      <c r="D228" s="18" t="s">
        <v>853</v>
      </c>
      <c r="E228" s="21" t="s">
        <v>2761</v>
      </c>
      <c r="F228" s="21"/>
      <c r="G228" s="18" t="s">
        <v>3686</v>
      </c>
      <c r="H228" s="20">
        <v>3139828716</v>
      </c>
      <c r="I228" s="53" t="s">
        <v>854</v>
      </c>
      <c r="J228" s="18" t="s">
        <v>855</v>
      </c>
      <c r="K228" s="60" t="s">
        <v>3719</v>
      </c>
      <c r="L228" s="60" t="s">
        <v>3727</v>
      </c>
      <c r="M228" s="60"/>
      <c r="N228" s="60" t="s">
        <v>3723</v>
      </c>
    </row>
    <row r="229" spans="1:14" hidden="1">
      <c r="A229" s="8">
        <f t="shared" si="3"/>
        <v>227</v>
      </c>
      <c r="B229" s="10" t="s">
        <v>2559</v>
      </c>
      <c r="C229" s="18" t="s">
        <v>856</v>
      </c>
      <c r="D229" s="18" t="s">
        <v>857</v>
      </c>
      <c r="E229" s="21" t="s">
        <v>2762</v>
      </c>
      <c r="F229" s="21"/>
      <c r="G229" s="18" t="s">
        <v>3687</v>
      </c>
      <c r="H229" s="20">
        <v>3339155893</v>
      </c>
      <c r="I229" s="53" t="s">
        <v>793</v>
      </c>
      <c r="J229" s="18" t="s">
        <v>794</v>
      </c>
      <c r="K229" s="60"/>
      <c r="L229" s="60"/>
      <c r="M229" s="60"/>
      <c r="N229" s="60" t="s">
        <v>3723</v>
      </c>
    </row>
    <row r="230" spans="1:14" ht="24" hidden="1">
      <c r="A230" s="8">
        <f t="shared" si="3"/>
        <v>228</v>
      </c>
      <c r="B230" s="10" t="s">
        <v>2559</v>
      </c>
      <c r="C230" s="18" t="s">
        <v>858</v>
      </c>
      <c r="D230" s="18" t="s">
        <v>859</v>
      </c>
      <c r="E230" s="21" t="s">
        <v>2763</v>
      </c>
      <c r="F230" s="21"/>
      <c r="G230" s="18" t="s">
        <v>3688</v>
      </c>
      <c r="H230" s="18">
        <v>3002626240</v>
      </c>
      <c r="I230" s="53" t="s">
        <v>860</v>
      </c>
      <c r="J230" s="18" t="s">
        <v>861</v>
      </c>
      <c r="K230" s="60" t="s">
        <v>3719</v>
      </c>
      <c r="L230" s="60" t="s">
        <v>3727</v>
      </c>
      <c r="M230" s="60"/>
      <c r="N230" s="60" t="s">
        <v>3723</v>
      </c>
    </row>
    <row r="231" spans="1:14" hidden="1">
      <c r="A231" s="8">
        <f t="shared" si="3"/>
        <v>229</v>
      </c>
      <c r="B231" s="10" t="s">
        <v>2559</v>
      </c>
      <c r="C231" s="18" t="s">
        <v>862</v>
      </c>
      <c r="D231" s="18" t="s">
        <v>517</v>
      </c>
      <c r="E231" s="21" t="s">
        <v>2764</v>
      </c>
      <c r="F231" s="21"/>
      <c r="G231" s="18" t="s">
        <v>3689</v>
      </c>
      <c r="H231" s="20">
        <v>3499165505</v>
      </c>
      <c r="I231" s="53" t="s">
        <v>863</v>
      </c>
      <c r="J231" s="18" t="s">
        <v>864</v>
      </c>
      <c r="K231" s="60" t="s">
        <v>3719</v>
      </c>
      <c r="L231" s="60" t="s">
        <v>3727</v>
      </c>
      <c r="M231" s="60"/>
      <c r="N231" s="60" t="s">
        <v>3723</v>
      </c>
    </row>
    <row r="232" spans="1:14" hidden="1">
      <c r="A232" s="8">
        <f t="shared" si="3"/>
        <v>230</v>
      </c>
      <c r="B232" s="10" t="s">
        <v>2559</v>
      </c>
      <c r="C232" s="18" t="s">
        <v>865</v>
      </c>
      <c r="D232" s="18" t="s">
        <v>866</v>
      </c>
      <c r="E232" s="21">
        <v>1730106976477</v>
      </c>
      <c r="F232" s="21"/>
      <c r="G232" s="18" t="s">
        <v>3690</v>
      </c>
      <c r="H232" s="20">
        <v>3095007773</v>
      </c>
      <c r="I232" s="53" t="s">
        <v>793</v>
      </c>
      <c r="J232" s="18" t="s">
        <v>794</v>
      </c>
      <c r="K232" s="60"/>
      <c r="L232" s="60"/>
      <c r="M232" s="60"/>
      <c r="N232" s="60" t="s">
        <v>3723</v>
      </c>
    </row>
    <row r="233" spans="1:14" ht="24" hidden="1">
      <c r="A233" s="8">
        <f t="shared" si="3"/>
        <v>231</v>
      </c>
      <c r="B233" s="10" t="s">
        <v>2559</v>
      </c>
      <c r="C233" s="18" t="s">
        <v>867</v>
      </c>
      <c r="D233" s="18" t="s">
        <v>868</v>
      </c>
      <c r="E233" s="21" t="s">
        <v>2765</v>
      </c>
      <c r="F233" s="21"/>
      <c r="G233" s="18" t="s">
        <v>3691</v>
      </c>
      <c r="H233" s="20">
        <v>3139947902</v>
      </c>
      <c r="I233" s="53" t="s">
        <v>651</v>
      </c>
      <c r="J233" s="18" t="s">
        <v>652</v>
      </c>
      <c r="K233" s="60" t="s">
        <v>3719</v>
      </c>
      <c r="L233" s="60" t="s">
        <v>3727</v>
      </c>
      <c r="M233" s="60"/>
      <c r="N233" s="60" t="s">
        <v>3723</v>
      </c>
    </row>
    <row r="234" spans="1:14" ht="24" hidden="1">
      <c r="A234" s="8">
        <f t="shared" si="3"/>
        <v>232</v>
      </c>
      <c r="B234" s="10" t="s">
        <v>2559</v>
      </c>
      <c r="C234" s="18" t="s">
        <v>869</v>
      </c>
      <c r="D234" s="18" t="s">
        <v>870</v>
      </c>
      <c r="E234" s="21" t="s">
        <v>2766</v>
      </c>
      <c r="F234" s="21"/>
      <c r="G234" s="18" t="s">
        <v>3692</v>
      </c>
      <c r="H234" s="20">
        <v>3419028071</v>
      </c>
      <c r="I234" s="53" t="s">
        <v>636</v>
      </c>
      <c r="J234" s="18" t="s">
        <v>637</v>
      </c>
      <c r="K234" s="60"/>
      <c r="L234" s="60"/>
      <c r="M234" s="60"/>
      <c r="N234" s="60" t="s">
        <v>3723</v>
      </c>
    </row>
    <row r="235" spans="1:14" ht="24" hidden="1">
      <c r="A235" s="8">
        <f t="shared" si="3"/>
        <v>233</v>
      </c>
      <c r="B235" s="10" t="s">
        <v>2559</v>
      </c>
      <c r="C235" s="18" t="s">
        <v>871</v>
      </c>
      <c r="D235" s="18" t="s">
        <v>872</v>
      </c>
      <c r="E235" s="21" t="s">
        <v>2767</v>
      </c>
      <c r="F235" s="21"/>
      <c r="G235" s="18" t="s">
        <v>3693</v>
      </c>
      <c r="H235" s="20">
        <v>3339992958</v>
      </c>
      <c r="I235" s="53" t="s">
        <v>873</v>
      </c>
      <c r="J235" s="18" t="s">
        <v>874</v>
      </c>
      <c r="K235" s="60"/>
      <c r="L235" s="60"/>
      <c r="M235" s="60"/>
      <c r="N235" s="60" t="s">
        <v>3723</v>
      </c>
    </row>
    <row r="236" spans="1:14" ht="24" hidden="1">
      <c r="A236" s="8">
        <f t="shared" si="3"/>
        <v>234</v>
      </c>
      <c r="B236" s="10" t="s">
        <v>2559</v>
      </c>
      <c r="C236" s="18" t="s">
        <v>875</v>
      </c>
      <c r="D236" s="18" t="s">
        <v>876</v>
      </c>
      <c r="E236" s="21">
        <v>1720193048433</v>
      </c>
      <c r="F236" s="21"/>
      <c r="G236" s="18" t="s">
        <v>3572</v>
      </c>
      <c r="H236" s="20" t="s">
        <v>3125</v>
      </c>
      <c r="I236" s="53" t="s">
        <v>604</v>
      </c>
      <c r="J236" s="18" t="s">
        <v>477</v>
      </c>
      <c r="K236" s="60" t="s">
        <v>3719</v>
      </c>
      <c r="L236" s="60" t="s">
        <v>3727</v>
      </c>
      <c r="M236" s="60"/>
      <c r="N236" s="60" t="s">
        <v>3723</v>
      </c>
    </row>
    <row r="237" spans="1:14" ht="36" hidden="1">
      <c r="A237" s="8">
        <f t="shared" si="3"/>
        <v>235</v>
      </c>
      <c r="B237" s="10" t="s">
        <v>2559</v>
      </c>
      <c r="C237" s="18" t="s">
        <v>877</v>
      </c>
      <c r="D237" s="18" t="s">
        <v>878</v>
      </c>
      <c r="E237" s="21" t="s">
        <v>2768</v>
      </c>
      <c r="F237" s="21"/>
      <c r="G237" s="18" t="s">
        <v>3694</v>
      </c>
      <c r="H237" s="20">
        <v>3349154440</v>
      </c>
      <c r="I237" s="53" t="s">
        <v>797</v>
      </c>
      <c r="J237" s="18" t="s">
        <v>879</v>
      </c>
      <c r="K237" s="60"/>
      <c r="L237" s="60"/>
      <c r="M237" s="60"/>
      <c r="N237" s="60" t="s">
        <v>3723</v>
      </c>
    </row>
    <row r="238" spans="1:14" ht="24" hidden="1">
      <c r="A238" s="8">
        <f t="shared" si="3"/>
        <v>236</v>
      </c>
      <c r="B238" s="10" t="s">
        <v>2559</v>
      </c>
      <c r="C238" s="18" t="s">
        <v>880</v>
      </c>
      <c r="D238" s="18" t="s">
        <v>881</v>
      </c>
      <c r="E238" s="21" t="s">
        <v>2769</v>
      </c>
      <c r="F238" s="21"/>
      <c r="G238" s="18" t="s">
        <v>3695</v>
      </c>
      <c r="H238" s="20">
        <v>3159940856</v>
      </c>
      <c r="I238" s="53" t="s">
        <v>882</v>
      </c>
      <c r="J238" s="18" t="s">
        <v>883</v>
      </c>
      <c r="K238" s="60"/>
      <c r="L238" s="60"/>
      <c r="M238" s="60"/>
      <c r="N238" s="60" t="s">
        <v>3723</v>
      </c>
    </row>
    <row r="239" spans="1:14" ht="24" hidden="1">
      <c r="A239" s="8">
        <f t="shared" si="3"/>
        <v>237</v>
      </c>
      <c r="B239" s="10" t="s">
        <v>2559</v>
      </c>
      <c r="C239" s="18" t="s">
        <v>884</v>
      </c>
      <c r="D239" s="18" t="s">
        <v>885</v>
      </c>
      <c r="E239" s="21" t="s">
        <v>2770</v>
      </c>
      <c r="F239" s="21"/>
      <c r="G239" s="18" t="s">
        <v>3696</v>
      </c>
      <c r="H239" s="20">
        <v>3059154274</v>
      </c>
      <c r="I239" s="53" t="s">
        <v>668</v>
      </c>
      <c r="J239" s="18" t="s">
        <v>886</v>
      </c>
      <c r="K239" s="60"/>
      <c r="L239" s="60"/>
      <c r="M239" s="60"/>
      <c r="N239" s="60" t="s">
        <v>3723</v>
      </c>
    </row>
    <row r="240" spans="1:14" hidden="1">
      <c r="A240" s="8">
        <f t="shared" si="3"/>
        <v>238</v>
      </c>
      <c r="B240" s="10" t="s">
        <v>2559</v>
      </c>
      <c r="C240" s="18" t="s">
        <v>887</v>
      </c>
      <c r="D240" s="18" t="s">
        <v>888</v>
      </c>
      <c r="E240" s="21" t="s">
        <v>2771</v>
      </c>
      <c r="F240" s="21"/>
      <c r="G240" s="18" t="s">
        <v>3697</v>
      </c>
      <c r="H240" s="20">
        <v>3129112627</v>
      </c>
      <c r="I240" s="53" t="s">
        <v>676</v>
      </c>
      <c r="J240" s="18" t="s">
        <v>677</v>
      </c>
      <c r="K240" s="60" t="s">
        <v>3719</v>
      </c>
      <c r="L240" s="60" t="s">
        <v>3727</v>
      </c>
      <c r="M240" s="60"/>
      <c r="N240" s="60" t="s">
        <v>3723</v>
      </c>
    </row>
    <row r="241" spans="1:14" ht="24" hidden="1">
      <c r="A241" s="8">
        <f t="shared" si="3"/>
        <v>239</v>
      </c>
      <c r="B241" s="10" t="s">
        <v>2559</v>
      </c>
      <c r="C241" s="18" t="s">
        <v>889</v>
      </c>
      <c r="D241" s="18" t="s">
        <v>890</v>
      </c>
      <c r="E241" s="21" t="s">
        <v>2772</v>
      </c>
      <c r="F241" s="21"/>
      <c r="G241" s="18" t="s">
        <v>3698</v>
      </c>
      <c r="H241" s="20">
        <v>3229092331</v>
      </c>
      <c r="I241" s="53" t="s">
        <v>423</v>
      </c>
      <c r="J241" s="18" t="s">
        <v>424</v>
      </c>
      <c r="K241" s="60" t="s">
        <v>3719</v>
      </c>
      <c r="L241" s="60" t="s">
        <v>3727</v>
      </c>
      <c r="M241" s="60"/>
      <c r="N241" s="60" t="s">
        <v>3723</v>
      </c>
    </row>
    <row r="242" spans="1:14" ht="36" hidden="1">
      <c r="A242" s="8">
        <f t="shared" si="3"/>
        <v>240</v>
      </c>
      <c r="B242" s="10" t="s">
        <v>2559</v>
      </c>
      <c r="C242" s="22" t="s">
        <v>891</v>
      </c>
      <c r="D242" s="22" t="s">
        <v>892</v>
      </c>
      <c r="E242" s="23" t="s">
        <v>2773</v>
      </c>
      <c r="F242" s="23"/>
      <c r="G242" s="22" t="s">
        <v>3699</v>
      </c>
      <c r="H242" s="22" t="s">
        <v>3196</v>
      </c>
      <c r="I242" s="54" t="s">
        <v>415</v>
      </c>
      <c r="J242" s="22" t="s">
        <v>416</v>
      </c>
      <c r="K242" s="60"/>
      <c r="L242" s="60"/>
      <c r="M242" s="60"/>
      <c r="N242" s="60" t="s">
        <v>3723</v>
      </c>
    </row>
    <row r="243" spans="1:14" ht="30" hidden="1" customHeight="1">
      <c r="A243" s="8">
        <f t="shared" si="3"/>
        <v>241</v>
      </c>
      <c r="B243" s="8" t="s">
        <v>948</v>
      </c>
      <c r="C243" s="10" t="s">
        <v>893</v>
      </c>
      <c r="D243" s="8" t="s">
        <v>894</v>
      </c>
      <c r="E243" s="14" t="s">
        <v>2774</v>
      </c>
      <c r="F243" s="14"/>
      <c r="G243" s="10" t="s">
        <v>895</v>
      </c>
      <c r="H243" s="10" t="s">
        <v>3197</v>
      </c>
      <c r="I243" s="51" t="s">
        <v>896</v>
      </c>
      <c r="J243" s="10" t="s">
        <v>897</v>
      </c>
      <c r="K243" s="60" t="s">
        <v>3719</v>
      </c>
      <c r="L243" s="60" t="s">
        <v>3727</v>
      </c>
      <c r="M243" s="60"/>
      <c r="N243" s="60" t="s">
        <v>3724</v>
      </c>
    </row>
    <row r="244" spans="1:14" ht="30" hidden="1" customHeight="1">
      <c r="A244" s="8">
        <f t="shared" si="3"/>
        <v>242</v>
      </c>
      <c r="B244" s="8" t="s">
        <v>948</v>
      </c>
      <c r="C244" s="10" t="s">
        <v>898</v>
      </c>
      <c r="D244" s="8" t="s">
        <v>899</v>
      </c>
      <c r="E244" s="14" t="s">
        <v>2775</v>
      </c>
      <c r="F244" s="14"/>
      <c r="G244" s="10" t="s">
        <v>900</v>
      </c>
      <c r="H244" s="10" t="s">
        <v>3198</v>
      </c>
      <c r="I244" s="51" t="s">
        <v>901</v>
      </c>
      <c r="J244" s="10" t="s">
        <v>902</v>
      </c>
      <c r="K244" s="60" t="s">
        <v>3719</v>
      </c>
      <c r="L244" s="60" t="s">
        <v>3727</v>
      </c>
      <c r="M244" s="60"/>
      <c r="N244" s="60" t="s">
        <v>3724</v>
      </c>
    </row>
    <row r="245" spans="1:14" ht="30" hidden="1" customHeight="1">
      <c r="A245" s="8">
        <f t="shared" si="3"/>
        <v>243</v>
      </c>
      <c r="B245" s="8" t="s">
        <v>948</v>
      </c>
      <c r="C245" s="10" t="s">
        <v>903</v>
      </c>
      <c r="D245" s="8" t="s">
        <v>904</v>
      </c>
      <c r="E245" s="14" t="s">
        <v>2776</v>
      </c>
      <c r="F245" s="14"/>
      <c r="G245" s="10" t="s">
        <v>905</v>
      </c>
      <c r="H245" s="10" t="s">
        <v>3199</v>
      </c>
      <c r="I245" s="51" t="s">
        <v>906</v>
      </c>
      <c r="J245" s="10" t="s">
        <v>907</v>
      </c>
      <c r="K245" s="60" t="s">
        <v>3719</v>
      </c>
      <c r="L245" s="60" t="s">
        <v>3727</v>
      </c>
      <c r="M245" s="60"/>
      <c r="N245" s="60" t="s">
        <v>3724</v>
      </c>
    </row>
    <row r="246" spans="1:14" ht="30" hidden="1" customHeight="1">
      <c r="A246" s="8">
        <f t="shared" si="3"/>
        <v>244</v>
      </c>
      <c r="B246" s="8" t="s">
        <v>948</v>
      </c>
      <c r="C246" s="10" t="s">
        <v>908</v>
      </c>
      <c r="D246" s="8" t="s">
        <v>909</v>
      </c>
      <c r="E246" s="14" t="s">
        <v>2777</v>
      </c>
      <c r="F246" s="14"/>
      <c r="G246" s="10" t="s">
        <v>910</v>
      </c>
      <c r="H246" s="10" t="s">
        <v>3200</v>
      </c>
      <c r="I246" s="51" t="s">
        <v>911</v>
      </c>
      <c r="J246" s="10" t="s">
        <v>912</v>
      </c>
      <c r="K246" s="60" t="s">
        <v>3719</v>
      </c>
      <c r="L246" s="60" t="s">
        <v>3727</v>
      </c>
      <c r="M246" s="60"/>
      <c r="N246" s="60" t="s">
        <v>3724</v>
      </c>
    </row>
    <row r="247" spans="1:14" ht="45" hidden="1" customHeight="1">
      <c r="A247" s="8">
        <f t="shared" si="3"/>
        <v>245</v>
      </c>
      <c r="B247" s="8" t="s">
        <v>948</v>
      </c>
      <c r="C247" s="10" t="s">
        <v>913</v>
      </c>
      <c r="D247" s="8" t="s">
        <v>914</v>
      </c>
      <c r="E247" s="14" t="s">
        <v>2778</v>
      </c>
      <c r="F247" s="14"/>
      <c r="G247" s="10" t="s">
        <v>915</v>
      </c>
      <c r="H247" s="10" t="s">
        <v>3201</v>
      </c>
      <c r="I247" s="51" t="s">
        <v>916</v>
      </c>
      <c r="J247" s="10" t="s">
        <v>917</v>
      </c>
      <c r="K247" s="60" t="s">
        <v>3719</v>
      </c>
      <c r="L247" s="60" t="s">
        <v>3727</v>
      </c>
      <c r="M247" s="60"/>
      <c r="N247" s="60" t="s">
        <v>3724</v>
      </c>
    </row>
    <row r="248" spans="1:14" ht="30" hidden="1" customHeight="1">
      <c r="A248" s="8">
        <f t="shared" si="3"/>
        <v>246</v>
      </c>
      <c r="B248" s="8" t="s">
        <v>948</v>
      </c>
      <c r="C248" s="10" t="s">
        <v>913</v>
      </c>
      <c r="D248" s="8" t="s">
        <v>918</v>
      </c>
      <c r="E248" s="14" t="s">
        <v>2779</v>
      </c>
      <c r="F248" s="14"/>
      <c r="G248" s="10" t="s">
        <v>919</v>
      </c>
      <c r="H248" s="10" t="s">
        <v>3202</v>
      </c>
      <c r="I248" s="51" t="s">
        <v>920</v>
      </c>
      <c r="J248" s="10" t="s">
        <v>921</v>
      </c>
      <c r="K248" s="60" t="s">
        <v>3719</v>
      </c>
      <c r="L248" s="60" t="s">
        <v>3727</v>
      </c>
      <c r="M248" s="60"/>
      <c r="N248" s="60" t="s">
        <v>3724</v>
      </c>
    </row>
    <row r="249" spans="1:14" ht="30" hidden="1" customHeight="1">
      <c r="A249" s="8">
        <f t="shared" si="3"/>
        <v>247</v>
      </c>
      <c r="B249" s="8" t="s">
        <v>948</v>
      </c>
      <c r="C249" s="10" t="s">
        <v>913</v>
      </c>
      <c r="D249" s="8" t="s">
        <v>922</v>
      </c>
      <c r="E249" s="14" t="s">
        <v>2780</v>
      </c>
      <c r="F249" s="14"/>
      <c r="G249" s="10" t="s">
        <v>923</v>
      </c>
      <c r="H249" s="10" t="s">
        <v>3203</v>
      </c>
      <c r="I249" s="51" t="s">
        <v>924</v>
      </c>
      <c r="J249" s="10" t="s">
        <v>925</v>
      </c>
      <c r="K249" s="60" t="s">
        <v>3719</v>
      </c>
      <c r="L249" s="60" t="s">
        <v>3727</v>
      </c>
      <c r="M249" s="60"/>
      <c r="N249" s="60" t="s">
        <v>3724</v>
      </c>
    </row>
    <row r="250" spans="1:14" ht="45" hidden="1" customHeight="1">
      <c r="A250" s="8">
        <f t="shared" si="3"/>
        <v>248</v>
      </c>
      <c r="B250" s="8" t="s">
        <v>948</v>
      </c>
      <c r="C250" s="10" t="s">
        <v>926</v>
      </c>
      <c r="D250" s="8" t="s">
        <v>927</v>
      </c>
      <c r="E250" s="14" t="s">
        <v>2781</v>
      </c>
      <c r="F250" s="14"/>
      <c r="G250" s="10" t="s">
        <v>928</v>
      </c>
      <c r="H250" s="10" t="s">
        <v>3204</v>
      </c>
      <c r="I250" s="51" t="s">
        <v>911</v>
      </c>
      <c r="J250" s="10" t="s">
        <v>912</v>
      </c>
      <c r="K250" s="60" t="s">
        <v>3719</v>
      </c>
      <c r="L250" s="60" t="s">
        <v>3727</v>
      </c>
      <c r="M250" s="60"/>
      <c r="N250" s="60" t="s">
        <v>3724</v>
      </c>
    </row>
    <row r="251" spans="1:14" ht="30" hidden="1" customHeight="1">
      <c r="A251" s="8">
        <f t="shared" si="3"/>
        <v>249</v>
      </c>
      <c r="B251" s="8" t="s">
        <v>948</v>
      </c>
      <c r="C251" s="10" t="s">
        <v>929</v>
      </c>
      <c r="D251" s="8" t="s">
        <v>930</v>
      </c>
      <c r="E251" s="14" t="s">
        <v>2782</v>
      </c>
      <c r="F251" s="14"/>
      <c r="G251" s="10" t="s">
        <v>931</v>
      </c>
      <c r="H251" s="24">
        <v>3125277285</v>
      </c>
      <c r="I251" s="51" t="s">
        <v>920</v>
      </c>
      <c r="J251" s="10" t="s">
        <v>921</v>
      </c>
      <c r="K251" s="60" t="s">
        <v>3719</v>
      </c>
      <c r="L251" s="60" t="s">
        <v>3727</v>
      </c>
      <c r="M251" s="60"/>
      <c r="N251" s="60" t="s">
        <v>3724</v>
      </c>
    </row>
    <row r="252" spans="1:14" ht="30" hidden="1" customHeight="1">
      <c r="A252" s="8">
        <f t="shared" si="3"/>
        <v>250</v>
      </c>
      <c r="B252" s="8" t="s">
        <v>948</v>
      </c>
      <c r="C252" s="8" t="s">
        <v>154</v>
      </c>
      <c r="D252" s="8" t="s">
        <v>932</v>
      </c>
      <c r="E252" s="14" t="s">
        <v>2783</v>
      </c>
      <c r="F252" s="14"/>
      <c r="G252" s="10" t="s">
        <v>933</v>
      </c>
      <c r="H252" s="25">
        <v>3130923413</v>
      </c>
      <c r="I252" s="51" t="s">
        <v>934</v>
      </c>
      <c r="J252" s="10" t="s">
        <v>935</v>
      </c>
      <c r="K252" s="60" t="s">
        <v>3719</v>
      </c>
      <c r="L252" s="60"/>
      <c r="M252" s="60"/>
      <c r="N252" s="60" t="s">
        <v>3724</v>
      </c>
    </row>
    <row r="253" spans="1:14" ht="30" hidden="1" customHeight="1">
      <c r="A253" s="8">
        <f t="shared" si="3"/>
        <v>251</v>
      </c>
      <c r="B253" s="8" t="s">
        <v>948</v>
      </c>
      <c r="C253" s="8" t="s">
        <v>936</v>
      </c>
      <c r="D253" s="8" t="s">
        <v>937</v>
      </c>
      <c r="E253" s="14" t="s">
        <v>2784</v>
      </c>
      <c r="F253" s="14"/>
      <c r="G253" s="10" t="s">
        <v>938</v>
      </c>
      <c r="H253" s="25">
        <v>3488169144</v>
      </c>
      <c r="I253" s="51" t="s">
        <v>939</v>
      </c>
      <c r="J253" s="10" t="s">
        <v>935</v>
      </c>
      <c r="K253" s="60" t="s">
        <v>3719</v>
      </c>
      <c r="L253" s="60" t="s">
        <v>3727</v>
      </c>
      <c r="M253" s="60"/>
      <c r="N253" s="60" t="s">
        <v>3724</v>
      </c>
    </row>
    <row r="254" spans="1:14" ht="30" hidden="1" customHeight="1">
      <c r="A254" s="8">
        <f t="shared" si="3"/>
        <v>252</v>
      </c>
      <c r="B254" s="8" t="s">
        <v>948</v>
      </c>
      <c r="C254" s="8" t="s">
        <v>871</v>
      </c>
      <c r="D254" s="8" t="s">
        <v>940</v>
      </c>
      <c r="E254" s="14" t="s">
        <v>2785</v>
      </c>
      <c r="F254" s="14"/>
      <c r="G254" s="10" t="s">
        <v>941</v>
      </c>
      <c r="H254" s="25">
        <v>3400197733</v>
      </c>
      <c r="I254" s="51" t="s">
        <v>942</v>
      </c>
      <c r="J254" s="10" t="s">
        <v>912</v>
      </c>
      <c r="K254" s="60" t="s">
        <v>3719</v>
      </c>
      <c r="L254" s="60" t="s">
        <v>3727</v>
      </c>
      <c r="M254" s="60"/>
      <c r="N254" s="60" t="s">
        <v>3724</v>
      </c>
    </row>
    <row r="255" spans="1:14" ht="45" hidden="1" customHeight="1">
      <c r="A255" s="8">
        <f t="shared" si="3"/>
        <v>253</v>
      </c>
      <c r="B255" s="8" t="s">
        <v>948</v>
      </c>
      <c r="C255" s="8" t="s">
        <v>943</v>
      </c>
      <c r="D255" s="8" t="s">
        <v>944</v>
      </c>
      <c r="E255" s="14" t="s">
        <v>2786</v>
      </c>
      <c r="F255" s="14"/>
      <c r="G255" s="10" t="s">
        <v>945</v>
      </c>
      <c r="H255" s="25">
        <v>3114377566</v>
      </c>
      <c r="I255" s="51" t="s">
        <v>946</v>
      </c>
      <c r="J255" s="10" t="s">
        <v>947</v>
      </c>
      <c r="K255" s="60" t="s">
        <v>3719</v>
      </c>
      <c r="L255" s="60" t="s">
        <v>3727</v>
      </c>
      <c r="M255" s="60"/>
      <c r="N255" s="60" t="s">
        <v>3724</v>
      </c>
    </row>
    <row r="256" spans="1:14" hidden="1">
      <c r="A256" s="8">
        <f t="shared" si="3"/>
        <v>254</v>
      </c>
      <c r="B256" s="26" t="s">
        <v>991</v>
      </c>
      <c r="C256" s="15" t="s">
        <v>949</v>
      </c>
      <c r="D256" s="26" t="s">
        <v>950</v>
      </c>
      <c r="E256" s="27" t="s">
        <v>2787</v>
      </c>
      <c r="F256" s="27"/>
      <c r="G256" s="45" t="s">
        <v>951</v>
      </c>
      <c r="H256" s="15" t="s">
        <v>3205</v>
      </c>
      <c r="I256" s="55" t="s">
        <v>952</v>
      </c>
      <c r="J256" s="15" t="s">
        <v>953</v>
      </c>
      <c r="K256" s="60" t="s">
        <v>3719</v>
      </c>
      <c r="L256" s="60" t="s">
        <v>3727</v>
      </c>
      <c r="M256" s="60"/>
      <c r="N256" s="60" t="s">
        <v>3724</v>
      </c>
    </row>
    <row r="257" spans="1:14" hidden="1">
      <c r="A257" s="8">
        <f t="shared" si="3"/>
        <v>255</v>
      </c>
      <c r="B257" s="26" t="s">
        <v>991</v>
      </c>
      <c r="C257" s="15" t="s">
        <v>954</v>
      </c>
      <c r="D257" s="26" t="s">
        <v>955</v>
      </c>
      <c r="E257" s="27" t="s">
        <v>2788</v>
      </c>
      <c r="F257" s="27"/>
      <c r="G257" s="45" t="s">
        <v>951</v>
      </c>
      <c r="H257" s="15" t="s">
        <v>3206</v>
      </c>
      <c r="I257" s="55" t="s">
        <v>956</v>
      </c>
      <c r="J257" s="15" t="s">
        <v>957</v>
      </c>
      <c r="K257" s="60" t="s">
        <v>3719</v>
      </c>
      <c r="L257" s="60" t="s">
        <v>3727</v>
      </c>
      <c r="M257" s="60"/>
      <c r="N257" s="60" t="s">
        <v>3724</v>
      </c>
    </row>
    <row r="258" spans="1:14" hidden="1">
      <c r="A258" s="8">
        <f t="shared" si="3"/>
        <v>256</v>
      </c>
      <c r="B258" s="26" t="s">
        <v>991</v>
      </c>
      <c r="C258" s="15" t="s">
        <v>546</v>
      </c>
      <c r="D258" s="26" t="s">
        <v>958</v>
      </c>
      <c r="E258" s="27" t="s">
        <v>2789</v>
      </c>
      <c r="F258" s="27"/>
      <c r="G258" s="45" t="s">
        <v>951</v>
      </c>
      <c r="H258" s="15" t="s">
        <v>3207</v>
      </c>
      <c r="I258" s="55" t="s">
        <v>956</v>
      </c>
      <c r="J258" s="15" t="s">
        <v>957</v>
      </c>
      <c r="K258" s="60" t="s">
        <v>3719</v>
      </c>
      <c r="L258" s="60" t="s">
        <v>3727</v>
      </c>
      <c r="M258" s="60"/>
      <c r="N258" s="60" t="s">
        <v>3724</v>
      </c>
    </row>
    <row r="259" spans="1:14" hidden="1">
      <c r="A259" s="8">
        <f t="shared" si="3"/>
        <v>257</v>
      </c>
      <c r="B259" s="26" t="s">
        <v>991</v>
      </c>
      <c r="C259" s="15" t="s">
        <v>959</v>
      </c>
      <c r="D259" s="26" t="s">
        <v>960</v>
      </c>
      <c r="E259" s="27" t="s">
        <v>2790</v>
      </c>
      <c r="F259" s="27"/>
      <c r="G259" s="45" t="s">
        <v>951</v>
      </c>
      <c r="H259" s="15" t="s">
        <v>3208</v>
      </c>
      <c r="I259" s="55" t="s">
        <v>961</v>
      </c>
      <c r="J259" s="15" t="s">
        <v>962</v>
      </c>
      <c r="K259" s="60" t="s">
        <v>3719</v>
      </c>
      <c r="L259" s="60" t="s">
        <v>3727</v>
      </c>
      <c r="M259" s="60"/>
      <c r="N259" s="60" t="s">
        <v>3724</v>
      </c>
    </row>
    <row r="260" spans="1:14" hidden="1">
      <c r="A260" s="8">
        <f t="shared" si="3"/>
        <v>258</v>
      </c>
      <c r="B260" s="26" t="s">
        <v>991</v>
      </c>
      <c r="C260" s="15" t="s">
        <v>963</v>
      </c>
      <c r="D260" s="26" t="s">
        <v>964</v>
      </c>
      <c r="E260" s="27" t="s">
        <v>2791</v>
      </c>
      <c r="F260" s="27"/>
      <c r="G260" s="45" t="s">
        <v>951</v>
      </c>
      <c r="H260" s="15" t="s">
        <v>3209</v>
      </c>
      <c r="I260" s="55" t="s">
        <v>965</v>
      </c>
      <c r="J260" s="15" t="s">
        <v>966</v>
      </c>
      <c r="K260" s="60" t="s">
        <v>3719</v>
      </c>
      <c r="L260" s="60" t="s">
        <v>3727</v>
      </c>
      <c r="M260" s="60"/>
      <c r="N260" s="60" t="s">
        <v>3724</v>
      </c>
    </row>
    <row r="261" spans="1:14" hidden="1">
      <c r="A261" s="8">
        <f t="shared" ref="A261:A319" si="4">ROW()-2</f>
        <v>259</v>
      </c>
      <c r="B261" s="26" t="s">
        <v>991</v>
      </c>
      <c r="C261" s="15" t="s">
        <v>967</v>
      </c>
      <c r="D261" s="26" t="s">
        <v>968</v>
      </c>
      <c r="E261" s="27" t="s">
        <v>2792</v>
      </c>
      <c r="F261" s="27"/>
      <c r="G261" s="45" t="s">
        <v>951</v>
      </c>
      <c r="H261" s="15" t="s">
        <v>3210</v>
      </c>
      <c r="I261" s="55" t="s">
        <v>969</v>
      </c>
      <c r="J261" s="15" t="s">
        <v>970</v>
      </c>
      <c r="K261" s="60" t="s">
        <v>3719</v>
      </c>
      <c r="L261" s="60"/>
      <c r="M261" s="60"/>
      <c r="N261" s="60" t="s">
        <v>3724</v>
      </c>
    </row>
    <row r="262" spans="1:14" hidden="1">
      <c r="A262" s="8">
        <f t="shared" si="4"/>
        <v>260</v>
      </c>
      <c r="B262" s="26" t="s">
        <v>991</v>
      </c>
      <c r="C262" s="15" t="s">
        <v>610</v>
      </c>
      <c r="D262" s="26" t="s">
        <v>971</v>
      </c>
      <c r="E262" s="27" t="s">
        <v>2793</v>
      </c>
      <c r="F262" s="27"/>
      <c r="G262" s="45" t="s">
        <v>951</v>
      </c>
      <c r="H262" s="15" t="s">
        <v>3211</v>
      </c>
      <c r="I262" s="55" t="s">
        <v>972</v>
      </c>
      <c r="J262" s="15" t="s">
        <v>973</v>
      </c>
      <c r="K262" s="60" t="s">
        <v>3719</v>
      </c>
      <c r="L262" s="60" t="s">
        <v>3727</v>
      </c>
      <c r="M262" s="60"/>
      <c r="N262" s="60" t="s">
        <v>3724</v>
      </c>
    </row>
    <row r="263" spans="1:14" hidden="1">
      <c r="A263" s="8">
        <f t="shared" si="4"/>
        <v>261</v>
      </c>
      <c r="B263" s="26" t="s">
        <v>991</v>
      </c>
      <c r="C263" s="15" t="s">
        <v>974</v>
      </c>
      <c r="D263" s="26" t="s">
        <v>975</v>
      </c>
      <c r="E263" s="27" t="s">
        <v>2794</v>
      </c>
      <c r="F263" s="27"/>
      <c r="G263" s="45" t="s">
        <v>951</v>
      </c>
      <c r="H263" s="15" t="s">
        <v>3212</v>
      </c>
      <c r="I263" s="55" t="s">
        <v>972</v>
      </c>
      <c r="J263" s="15" t="s">
        <v>976</v>
      </c>
      <c r="K263" s="60" t="s">
        <v>3719</v>
      </c>
      <c r="L263" s="60" t="s">
        <v>3727</v>
      </c>
      <c r="M263" s="60"/>
      <c r="N263" s="60" t="s">
        <v>3724</v>
      </c>
    </row>
    <row r="264" spans="1:14" hidden="1">
      <c r="A264" s="8">
        <f t="shared" si="4"/>
        <v>262</v>
      </c>
      <c r="B264" s="26" t="s">
        <v>991</v>
      </c>
      <c r="C264" s="15" t="s">
        <v>977</v>
      </c>
      <c r="D264" s="26" t="s">
        <v>978</v>
      </c>
      <c r="E264" s="27" t="s">
        <v>2795</v>
      </c>
      <c r="F264" s="27"/>
      <c r="G264" s="45" t="s">
        <v>951</v>
      </c>
      <c r="H264" s="15" t="s">
        <v>3213</v>
      </c>
      <c r="I264" s="55" t="s">
        <v>979</v>
      </c>
      <c r="J264" s="15" t="s">
        <v>980</v>
      </c>
      <c r="K264" s="60" t="s">
        <v>3719</v>
      </c>
      <c r="L264" s="60" t="s">
        <v>3727</v>
      </c>
      <c r="M264" s="60"/>
      <c r="N264" s="60" t="s">
        <v>3724</v>
      </c>
    </row>
    <row r="265" spans="1:14" hidden="1">
      <c r="A265" s="8">
        <f t="shared" si="4"/>
        <v>263</v>
      </c>
      <c r="B265" s="26" t="s">
        <v>991</v>
      </c>
      <c r="C265" s="15" t="s">
        <v>981</v>
      </c>
      <c r="D265" s="26" t="s">
        <v>982</v>
      </c>
      <c r="E265" s="27" t="s">
        <v>2796</v>
      </c>
      <c r="F265" s="27"/>
      <c r="G265" s="45" t="s">
        <v>951</v>
      </c>
      <c r="H265" s="15" t="s">
        <v>3214</v>
      </c>
      <c r="I265" s="55" t="s">
        <v>983</v>
      </c>
      <c r="J265" s="15" t="s">
        <v>984</v>
      </c>
      <c r="K265" s="60" t="s">
        <v>3719</v>
      </c>
      <c r="L265" s="60" t="s">
        <v>3727</v>
      </c>
      <c r="M265" s="60"/>
      <c r="N265" s="60" t="s">
        <v>3724</v>
      </c>
    </row>
    <row r="266" spans="1:14" hidden="1">
      <c r="A266" s="8">
        <f t="shared" si="4"/>
        <v>264</v>
      </c>
      <c r="B266" s="26" t="s">
        <v>991</v>
      </c>
      <c r="C266" s="15" t="s">
        <v>985</v>
      </c>
      <c r="D266" s="26" t="s">
        <v>986</v>
      </c>
      <c r="E266" s="27">
        <v>1710142889743</v>
      </c>
      <c r="F266" s="27"/>
      <c r="G266" s="45" t="s">
        <v>951</v>
      </c>
      <c r="H266" s="15" t="s">
        <v>3215</v>
      </c>
      <c r="I266" s="55" t="s">
        <v>972</v>
      </c>
      <c r="J266" s="15" t="s">
        <v>987</v>
      </c>
      <c r="K266" s="60" t="s">
        <v>3719</v>
      </c>
      <c r="L266" s="60" t="s">
        <v>3727</v>
      </c>
      <c r="M266" s="60"/>
      <c r="N266" s="60" t="s">
        <v>3724</v>
      </c>
    </row>
    <row r="267" spans="1:14" hidden="1">
      <c r="A267" s="8">
        <f t="shared" si="4"/>
        <v>265</v>
      </c>
      <c r="B267" s="26" t="s">
        <v>991</v>
      </c>
      <c r="C267" s="15" t="s">
        <v>3126</v>
      </c>
      <c r="D267" s="26" t="s">
        <v>988</v>
      </c>
      <c r="E267" s="27">
        <v>2140388572109</v>
      </c>
      <c r="F267" s="27"/>
      <c r="G267" s="45" t="s">
        <v>951</v>
      </c>
      <c r="H267" s="15" t="s">
        <v>3216</v>
      </c>
      <c r="I267" s="55" t="s">
        <v>989</v>
      </c>
      <c r="J267" s="15" t="s">
        <v>990</v>
      </c>
      <c r="K267" s="60" t="s">
        <v>3719</v>
      </c>
      <c r="L267" s="60" t="s">
        <v>3727</v>
      </c>
      <c r="M267" s="60"/>
      <c r="N267" s="60" t="s">
        <v>3724</v>
      </c>
    </row>
    <row r="268" spans="1:14" hidden="1">
      <c r="A268" s="8">
        <f t="shared" si="4"/>
        <v>266</v>
      </c>
      <c r="B268" s="26" t="s">
        <v>1049</v>
      </c>
      <c r="C268" s="26" t="s">
        <v>992</v>
      </c>
      <c r="D268" s="26" t="s">
        <v>993</v>
      </c>
      <c r="E268" s="28" t="s">
        <v>2797</v>
      </c>
      <c r="F268" s="63"/>
      <c r="G268" s="29" t="s">
        <v>3700</v>
      </c>
      <c r="H268" s="26" t="s">
        <v>3217</v>
      </c>
      <c r="I268" s="55" t="s">
        <v>994</v>
      </c>
      <c r="J268" s="15" t="s">
        <v>995</v>
      </c>
      <c r="K268" s="60"/>
      <c r="L268" s="60"/>
      <c r="M268" s="60"/>
      <c r="N268" s="60" t="s">
        <v>3724</v>
      </c>
    </row>
    <row r="269" spans="1:14" hidden="1">
      <c r="A269" s="8">
        <f t="shared" si="4"/>
        <v>267</v>
      </c>
      <c r="B269" s="26" t="s">
        <v>1049</v>
      </c>
      <c r="C269" s="26" t="s">
        <v>996</v>
      </c>
      <c r="D269" s="26" t="s">
        <v>997</v>
      </c>
      <c r="E269" s="28" t="s">
        <v>2798</v>
      </c>
      <c r="F269" s="63"/>
      <c r="G269" s="29" t="s">
        <v>3701</v>
      </c>
      <c r="H269" s="26" t="s">
        <v>3218</v>
      </c>
      <c r="I269" s="55" t="s">
        <v>998</v>
      </c>
      <c r="J269" s="15" t="s">
        <v>999</v>
      </c>
      <c r="K269" s="60"/>
      <c r="L269" s="60"/>
      <c r="M269" s="60"/>
      <c r="N269" s="60" t="s">
        <v>3724</v>
      </c>
    </row>
    <row r="270" spans="1:14" hidden="1">
      <c r="A270" s="8">
        <f t="shared" si="4"/>
        <v>268</v>
      </c>
      <c r="B270" s="26" t="s">
        <v>1049</v>
      </c>
      <c r="C270" s="26" t="s">
        <v>1000</v>
      </c>
      <c r="D270" s="26" t="s">
        <v>1001</v>
      </c>
      <c r="E270" s="28" t="s">
        <v>2799</v>
      </c>
      <c r="F270" s="63"/>
      <c r="G270" s="29" t="s">
        <v>3702</v>
      </c>
      <c r="H270" s="26" t="s">
        <v>3219</v>
      </c>
      <c r="I270" s="55" t="s">
        <v>998</v>
      </c>
      <c r="J270" s="15" t="s">
        <v>1002</v>
      </c>
      <c r="K270" s="60"/>
      <c r="L270" s="60"/>
      <c r="M270" s="60"/>
      <c r="N270" s="60" t="s">
        <v>3724</v>
      </c>
    </row>
    <row r="271" spans="1:14" hidden="1">
      <c r="A271" s="8">
        <f t="shared" si="4"/>
        <v>269</v>
      </c>
      <c r="B271" s="26" t="s">
        <v>1049</v>
      </c>
      <c r="C271" s="26" t="s">
        <v>1003</v>
      </c>
      <c r="D271" s="26" t="s">
        <v>1004</v>
      </c>
      <c r="E271" s="28" t="s">
        <v>2800</v>
      </c>
      <c r="F271" s="63"/>
      <c r="G271" s="29" t="s">
        <v>3703</v>
      </c>
      <c r="H271" s="26" t="s">
        <v>3220</v>
      </c>
      <c r="I271" s="55" t="s">
        <v>916</v>
      </c>
      <c r="J271" s="15" t="s">
        <v>917</v>
      </c>
      <c r="K271" s="60"/>
      <c r="L271" s="60"/>
      <c r="M271" s="60"/>
      <c r="N271" s="60" t="s">
        <v>3724</v>
      </c>
    </row>
    <row r="272" spans="1:14" hidden="1">
      <c r="A272" s="8">
        <f t="shared" si="4"/>
        <v>270</v>
      </c>
      <c r="B272" s="26" t="s">
        <v>1049</v>
      </c>
      <c r="C272" s="26" t="s">
        <v>1005</v>
      </c>
      <c r="D272" s="26" t="s">
        <v>1006</v>
      </c>
      <c r="E272" s="28" t="s">
        <v>2801</v>
      </c>
      <c r="F272" s="63"/>
      <c r="G272" s="29" t="s">
        <v>3704</v>
      </c>
      <c r="H272" s="26" t="s">
        <v>3221</v>
      </c>
      <c r="I272" s="55" t="s">
        <v>1007</v>
      </c>
      <c r="J272" s="15" t="s">
        <v>1008</v>
      </c>
      <c r="K272" s="60"/>
      <c r="L272" s="60"/>
      <c r="M272" s="60"/>
      <c r="N272" s="60" t="s">
        <v>3724</v>
      </c>
    </row>
    <row r="273" spans="1:14" hidden="1">
      <c r="A273" s="8">
        <f t="shared" si="4"/>
        <v>271</v>
      </c>
      <c r="B273" s="26" t="s">
        <v>1049</v>
      </c>
      <c r="C273" s="26" t="s">
        <v>1009</v>
      </c>
      <c r="D273" s="26" t="s">
        <v>1010</v>
      </c>
      <c r="E273" s="28" t="s">
        <v>2802</v>
      </c>
      <c r="F273" s="63"/>
      <c r="G273" s="29" t="s">
        <v>3705</v>
      </c>
      <c r="H273" s="26" t="s">
        <v>3222</v>
      </c>
      <c r="I273" s="55" t="s">
        <v>1011</v>
      </c>
      <c r="J273" s="15" t="s">
        <v>1012</v>
      </c>
      <c r="K273" s="60"/>
      <c r="L273" s="60"/>
      <c r="M273" s="60"/>
      <c r="N273" s="60" t="s">
        <v>3724</v>
      </c>
    </row>
    <row r="274" spans="1:14" ht="24" hidden="1">
      <c r="A274" s="8">
        <f t="shared" si="4"/>
        <v>272</v>
      </c>
      <c r="B274" s="26" t="s">
        <v>1049</v>
      </c>
      <c r="C274" s="26" t="s">
        <v>1013</v>
      </c>
      <c r="D274" s="26" t="s">
        <v>1014</v>
      </c>
      <c r="E274" s="28" t="s">
        <v>2803</v>
      </c>
      <c r="F274" s="63"/>
      <c r="G274" s="30" t="s">
        <v>3714</v>
      </c>
      <c r="H274" s="26" t="s">
        <v>3223</v>
      </c>
      <c r="I274" s="55" t="s">
        <v>1015</v>
      </c>
      <c r="J274" s="15" t="s">
        <v>1016</v>
      </c>
      <c r="K274" s="60"/>
      <c r="L274" s="60"/>
      <c r="M274" s="60"/>
      <c r="N274" s="60" t="s">
        <v>3724</v>
      </c>
    </row>
    <row r="275" spans="1:14" hidden="1">
      <c r="A275" s="8">
        <f t="shared" si="4"/>
        <v>273</v>
      </c>
      <c r="B275" s="26" t="s">
        <v>1049</v>
      </c>
      <c r="C275" s="26" t="s">
        <v>1017</v>
      </c>
      <c r="D275" s="26" t="s">
        <v>1018</v>
      </c>
      <c r="E275" s="28" t="s">
        <v>2804</v>
      </c>
      <c r="F275" s="63"/>
      <c r="G275" s="29" t="s">
        <v>3706</v>
      </c>
      <c r="H275" s="26" t="s">
        <v>3224</v>
      </c>
      <c r="I275" s="55" t="s">
        <v>1019</v>
      </c>
      <c r="J275" s="15" t="s">
        <v>1020</v>
      </c>
      <c r="K275" s="60"/>
      <c r="L275" s="60"/>
      <c r="M275" s="60"/>
      <c r="N275" s="60" t="s">
        <v>3724</v>
      </c>
    </row>
    <row r="276" spans="1:14" hidden="1">
      <c r="A276" s="8">
        <f t="shared" si="4"/>
        <v>274</v>
      </c>
      <c r="B276" s="26" t="s">
        <v>1049</v>
      </c>
      <c r="C276" s="26" t="s">
        <v>1021</v>
      </c>
      <c r="D276" s="26" t="s">
        <v>1022</v>
      </c>
      <c r="E276" s="28" t="s">
        <v>2805</v>
      </c>
      <c r="F276" s="63"/>
      <c r="G276" s="29" t="s">
        <v>3707</v>
      </c>
      <c r="H276" s="26" t="s">
        <v>3225</v>
      </c>
      <c r="I276" s="55" t="s">
        <v>1019</v>
      </c>
      <c r="J276" s="15" t="s">
        <v>1020</v>
      </c>
      <c r="K276" s="60"/>
      <c r="L276" s="60"/>
      <c r="M276" s="60"/>
      <c r="N276" s="60" t="s">
        <v>3724</v>
      </c>
    </row>
    <row r="277" spans="1:14" hidden="1">
      <c r="A277" s="8">
        <f t="shared" si="4"/>
        <v>275</v>
      </c>
      <c r="B277" s="26" t="s">
        <v>1049</v>
      </c>
      <c r="C277" s="26" t="s">
        <v>1023</v>
      </c>
      <c r="D277" s="26" t="s">
        <v>1024</v>
      </c>
      <c r="E277" s="28" t="s">
        <v>2806</v>
      </c>
      <c r="F277" s="63"/>
      <c r="G277" s="29" t="s">
        <v>3705</v>
      </c>
      <c r="H277" s="26" t="s">
        <v>3226</v>
      </c>
      <c r="I277" s="55" t="s">
        <v>1025</v>
      </c>
      <c r="J277" s="15" t="s">
        <v>1026</v>
      </c>
      <c r="K277" s="60"/>
      <c r="L277" s="60"/>
      <c r="M277" s="60"/>
      <c r="N277" s="60" t="s">
        <v>3724</v>
      </c>
    </row>
    <row r="278" spans="1:14" hidden="1">
      <c r="A278" s="8">
        <f t="shared" si="4"/>
        <v>276</v>
      </c>
      <c r="B278" s="26" t="s">
        <v>1049</v>
      </c>
      <c r="C278" s="26" t="s">
        <v>1027</v>
      </c>
      <c r="D278" s="26" t="s">
        <v>1028</v>
      </c>
      <c r="E278" s="28" t="s">
        <v>2807</v>
      </c>
      <c r="F278" s="63"/>
      <c r="G278" s="29" t="s">
        <v>3708</v>
      </c>
      <c r="H278" s="26" t="s">
        <v>3227</v>
      </c>
      <c r="I278" s="55" t="s">
        <v>1029</v>
      </c>
      <c r="J278" s="15" t="s">
        <v>1030</v>
      </c>
      <c r="K278" s="60"/>
      <c r="L278" s="60"/>
      <c r="M278" s="60"/>
      <c r="N278" s="60" t="s">
        <v>3724</v>
      </c>
    </row>
    <row r="279" spans="1:14" ht="24" hidden="1">
      <c r="A279" s="8">
        <f t="shared" si="4"/>
        <v>277</v>
      </c>
      <c r="B279" s="26" t="s">
        <v>1049</v>
      </c>
      <c r="C279" s="26" t="s">
        <v>1031</v>
      </c>
      <c r="D279" s="26" t="s">
        <v>1032</v>
      </c>
      <c r="E279" s="28" t="s">
        <v>2808</v>
      </c>
      <c r="F279" s="63"/>
      <c r="G279" s="29" t="s">
        <v>3709</v>
      </c>
      <c r="H279" s="26" t="s">
        <v>3228</v>
      </c>
      <c r="I279" s="55" t="s">
        <v>1033</v>
      </c>
      <c r="J279" s="15" t="s">
        <v>1034</v>
      </c>
      <c r="K279" s="60"/>
      <c r="L279" s="60"/>
      <c r="M279" s="60"/>
      <c r="N279" s="60" t="s">
        <v>3724</v>
      </c>
    </row>
    <row r="280" spans="1:14" hidden="1">
      <c r="A280" s="8">
        <f t="shared" si="4"/>
        <v>278</v>
      </c>
      <c r="B280" s="26" t="s">
        <v>1049</v>
      </c>
      <c r="C280" s="26" t="s">
        <v>1035</v>
      </c>
      <c r="D280" s="26" t="s">
        <v>1036</v>
      </c>
      <c r="E280" s="28">
        <v>1720215098165</v>
      </c>
      <c r="F280" s="63"/>
      <c r="G280" s="29" t="s">
        <v>3710</v>
      </c>
      <c r="H280" s="26" t="s">
        <v>3229</v>
      </c>
      <c r="I280" s="55" t="s">
        <v>1037</v>
      </c>
      <c r="J280" s="15" t="s">
        <v>1038</v>
      </c>
      <c r="K280" s="60"/>
      <c r="L280" s="60"/>
      <c r="M280" s="60"/>
      <c r="N280" s="60" t="s">
        <v>3724</v>
      </c>
    </row>
    <row r="281" spans="1:14" ht="24" hidden="1">
      <c r="A281" s="8">
        <f t="shared" si="4"/>
        <v>279</v>
      </c>
      <c r="B281" s="26" t="s">
        <v>1049</v>
      </c>
      <c r="C281" s="26" t="s">
        <v>210</v>
      </c>
      <c r="D281" s="26" t="s">
        <v>1039</v>
      </c>
      <c r="E281" s="28" t="s">
        <v>2809</v>
      </c>
      <c r="F281" s="63"/>
      <c r="G281" s="29" t="s">
        <v>3711</v>
      </c>
      <c r="H281" s="26" t="s">
        <v>3230</v>
      </c>
      <c r="I281" s="55" t="s">
        <v>1037</v>
      </c>
      <c r="J281" s="15" t="s">
        <v>1040</v>
      </c>
      <c r="K281" s="60"/>
      <c r="L281" s="60"/>
      <c r="M281" s="60"/>
      <c r="N281" s="60" t="s">
        <v>3724</v>
      </c>
    </row>
    <row r="282" spans="1:14" hidden="1">
      <c r="A282" s="8">
        <f t="shared" si="4"/>
        <v>280</v>
      </c>
      <c r="B282" s="26" t="s">
        <v>1049</v>
      </c>
      <c r="C282" s="26" t="s">
        <v>1041</v>
      </c>
      <c r="D282" s="26" t="s">
        <v>1042</v>
      </c>
      <c r="E282" s="28" t="s">
        <v>2810</v>
      </c>
      <c r="F282" s="63"/>
      <c r="G282" s="29" t="s">
        <v>3712</v>
      </c>
      <c r="H282" s="26" t="s">
        <v>3231</v>
      </c>
      <c r="I282" s="55" t="s">
        <v>1043</v>
      </c>
      <c r="J282" s="15" t="s">
        <v>1044</v>
      </c>
      <c r="K282" s="60"/>
      <c r="L282" s="60"/>
      <c r="M282" s="60"/>
      <c r="N282" s="60" t="s">
        <v>3724</v>
      </c>
    </row>
    <row r="283" spans="1:14" hidden="1">
      <c r="A283" s="8">
        <f t="shared" si="4"/>
        <v>281</v>
      </c>
      <c r="B283" s="26" t="s">
        <v>1049</v>
      </c>
      <c r="C283" s="26" t="s">
        <v>1045</v>
      </c>
      <c r="D283" s="26" t="s">
        <v>1046</v>
      </c>
      <c r="E283" s="28" t="s">
        <v>2811</v>
      </c>
      <c r="F283" s="63"/>
      <c r="G283" s="29" t="s">
        <v>3713</v>
      </c>
      <c r="H283" s="26" t="s">
        <v>3232</v>
      </c>
      <c r="I283" s="55" t="s">
        <v>1047</v>
      </c>
      <c r="J283" s="15" t="s">
        <v>1048</v>
      </c>
      <c r="K283" s="60"/>
      <c r="L283" s="60"/>
      <c r="M283" s="60"/>
      <c r="N283" s="60" t="s">
        <v>3724</v>
      </c>
    </row>
    <row r="284" spans="1:14" ht="24" hidden="1">
      <c r="A284" s="8">
        <f t="shared" si="4"/>
        <v>282</v>
      </c>
      <c r="B284" s="8" t="s">
        <v>2570</v>
      </c>
      <c r="C284" s="8" t="s">
        <v>1050</v>
      </c>
      <c r="D284" s="8" t="s">
        <v>1051</v>
      </c>
      <c r="E284" s="9" t="s">
        <v>2812</v>
      </c>
      <c r="F284" s="9"/>
      <c r="G284" s="10" t="s">
        <v>1052</v>
      </c>
      <c r="H284" s="8" t="s">
        <v>3233</v>
      </c>
      <c r="I284" s="51" t="s">
        <v>1053</v>
      </c>
      <c r="J284" s="10" t="s">
        <v>1054</v>
      </c>
      <c r="K284" s="60" t="s">
        <v>3719</v>
      </c>
      <c r="L284" s="60"/>
      <c r="M284" s="60"/>
      <c r="N284" s="60" t="s">
        <v>3724</v>
      </c>
    </row>
    <row r="285" spans="1:14" hidden="1">
      <c r="A285" s="8">
        <f t="shared" si="4"/>
        <v>283</v>
      </c>
      <c r="B285" s="8" t="s">
        <v>2570</v>
      </c>
      <c r="C285" s="8" t="s">
        <v>1055</v>
      </c>
      <c r="D285" s="8" t="s">
        <v>1056</v>
      </c>
      <c r="E285" s="9" t="s">
        <v>2813</v>
      </c>
      <c r="F285" s="9"/>
      <c r="G285" s="10" t="s">
        <v>1057</v>
      </c>
      <c r="H285" s="8" t="s">
        <v>3234</v>
      </c>
      <c r="I285" s="51" t="s">
        <v>1058</v>
      </c>
      <c r="J285" s="10" t="s">
        <v>1059</v>
      </c>
      <c r="K285" s="60" t="s">
        <v>3719</v>
      </c>
      <c r="L285" s="60" t="s">
        <v>3727</v>
      </c>
      <c r="M285" s="60"/>
      <c r="N285" s="60" t="s">
        <v>3724</v>
      </c>
    </row>
    <row r="286" spans="1:14" hidden="1">
      <c r="A286" s="8">
        <f t="shared" si="4"/>
        <v>284</v>
      </c>
      <c r="B286" s="8" t="s">
        <v>2570</v>
      </c>
      <c r="C286" s="8" t="s">
        <v>1060</v>
      </c>
      <c r="D286" s="8" t="s">
        <v>1061</v>
      </c>
      <c r="E286" s="9" t="s">
        <v>2814</v>
      </c>
      <c r="F286" s="9"/>
      <c r="G286" s="10" t="s">
        <v>1062</v>
      </c>
      <c r="H286" s="8" t="s">
        <v>3235</v>
      </c>
      <c r="I286" s="51" t="s">
        <v>1063</v>
      </c>
      <c r="J286" s="10" t="s">
        <v>1064</v>
      </c>
      <c r="K286" s="60" t="s">
        <v>3719</v>
      </c>
      <c r="L286" s="60" t="s">
        <v>3727</v>
      </c>
      <c r="M286" s="60"/>
      <c r="N286" s="60" t="s">
        <v>3724</v>
      </c>
    </row>
    <row r="287" spans="1:14" hidden="1">
      <c r="A287" s="8">
        <f t="shared" si="4"/>
        <v>285</v>
      </c>
      <c r="B287" s="8" t="s">
        <v>2570</v>
      </c>
      <c r="C287" s="8" t="s">
        <v>1065</v>
      </c>
      <c r="D287" s="8" t="s">
        <v>1066</v>
      </c>
      <c r="E287" s="9">
        <v>1330183106669</v>
      </c>
      <c r="F287" s="9"/>
      <c r="G287" s="10" t="s">
        <v>1067</v>
      </c>
      <c r="H287" s="8" t="s">
        <v>3236</v>
      </c>
      <c r="I287" s="51" t="s">
        <v>1068</v>
      </c>
      <c r="J287" s="10" t="s">
        <v>1069</v>
      </c>
      <c r="K287" s="60" t="s">
        <v>3719</v>
      </c>
      <c r="L287" s="60" t="s">
        <v>3727</v>
      </c>
      <c r="M287" s="60"/>
      <c r="N287" s="60" t="s">
        <v>3724</v>
      </c>
    </row>
    <row r="288" spans="1:14" hidden="1">
      <c r="A288" s="8">
        <f t="shared" si="4"/>
        <v>286</v>
      </c>
      <c r="B288" s="8" t="s">
        <v>2570</v>
      </c>
      <c r="C288" s="8" t="s">
        <v>1070</v>
      </c>
      <c r="D288" s="8" t="s">
        <v>1071</v>
      </c>
      <c r="E288" s="9" t="s">
        <v>2815</v>
      </c>
      <c r="F288" s="9"/>
      <c r="G288" s="10" t="s">
        <v>1072</v>
      </c>
      <c r="H288" s="8" t="s">
        <v>3237</v>
      </c>
      <c r="I288" s="51" t="s">
        <v>1073</v>
      </c>
      <c r="J288" s="10" t="s">
        <v>1074</v>
      </c>
      <c r="K288" s="60" t="s">
        <v>3719</v>
      </c>
      <c r="L288" s="60" t="s">
        <v>3727</v>
      </c>
      <c r="M288" s="60"/>
      <c r="N288" s="60" t="s">
        <v>3724</v>
      </c>
    </row>
    <row r="289" spans="1:14" ht="24" hidden="1">
      <c r="A289" s="8">
        <f t="shared" si="4"/>
        <v>287</v>
      </c>
      <c r="B289" s="8" t="s">
        <v>2570</v>
      </c>
      <c r="C289" s="8" t="s">
        <v>1075</v>
      </c>
      <c r="D289" s="8" t="s">
        <v>1076</v>
      </c>
      <c r="E289" s="9" t="s">
        <v>2816</v>
      </c>
      <c r="F289" s="9"/>
      <c r="G289" s="10" t="s">
        <v>1077</v>
      </c>
      <c r="H289" s="8" t="s">
        <v>3238</v>
      </c>
      <c r="I289" s="51" t="s">
        <v>1078</v>
      </c>
      <c r="J289" s="10" t="s">
        <v>1079</v>
      </c>
      <c r="K289" s="60" t="s">
        <v>3719</v>
      </c>
      <c r="L289" s="60" t="s">
        <v>3727</v>
      </c>
      <c r="M289" s="60"/>
      <c r="N289" s="60" t="s">
        <v>3724</v>
      </c>
    </row>
    <row r="290" spans="1:14" hidden="1">
      <c r="A290" s="8">
        <f t="shared" si="4"/>
        <v>288</v>
      </c>
      <c r="B290" s="8" t="s">
        <v>1146</v>
      </c>
      <c r="C290" s="8" t="s">
        <v>1080</v>
      </c>
      <c r="D290" s="8" t="s">
        <v>1081</v>
      </c>
      <c r="E290" s="9" t="s">
        <v>2817</v>
      </c>
      <c r="F290" s="9"/>
      <c r="G290" s="10" t="s">
        <v>1082</v>
      </c>
      <c r="H290" s="8" t="s">
        <v>3239</v>
      </c>
      <c r="I290" s="51" t="s">
        <v>1083</v>
      </c>
      <c r="J290" s="10" t="s">
        <v>1084</v>
      </c>
      <c r="K290" s="60"/>
      <c r="L290" s="60"/>
      <c r="M290" s="60"/>
      <c r="N290" s="60" t="s">
        <v>3724</v>
      </c>
    </row>
    <row r="291" spans="1:14" hidden="1">
      <c r="A291" s="8">
        <f t="shared" si="4"/>
        <v>289</v>
      </c>
      <c r="B291" s="8" t="s">
        <v>1146</v>
      </c>
      <c r="C291" s="8" t="s">
        <v>1085</v>
      </c>
      <c r="D291" s="8" t="s">
        <v>1086</v>
      </c>
      <c r="E291" s="9" t="s">
        <v>2818</v>
      </c>
      <c r="F291" s="9"/>
      <c r="G291" s="10" t="s">
        <v>1087</v>
      </c>
      <c r="H291" s="8" t="s">
        <v>3240</v>
      </c>
      <c r="I291" s="51" t="s">
        <v>1088</v>
      </c>
      <c r="J291" s="10" t="s">
        <v>1089</v>
      </c>
      <c r="K291" s="60"/>
      <c r="L291" s="60"/>
      <c r="M291" s="60"/>
      <c r="N291" s="60" t="s">
        <v>3724</v>
      </c>
    </row>
    <row r="292" spans="1:14" hidden="1">
      <c r="A292" s="8">
        <f t="shared" si="4"/>
        <v>290</v>
      </c>
      <c r="B292" s="8" t="s">
        <v>1146</v>
      </c>
      <c r="C292" s="8" t="s">
        <v>1090</v>
      </c>
      <c r="D292" s="8" t="s">
        <v>1091</v>
      </c>
      <c r="E292" s="9" t="s">
        <v>2819</v>
      </c>
      <c r="F292" s="9"/>
      <c r="G292" s="10" t="s">
        <v>1092</v>
      </c>
      <c r="H292" s="8" t="s">
        <v>3241</v>
      </c>
      <c r="I292" s="51" t="s">
        <v>1088</v>
      </c>
      <c r="J292" s="10" t="s">
        <v>1089</v>
      </c>
      <c r="K292" s="60"/>
      <c r="L292" s="60"/>
      <c r="M292" s="60"/>
      <c r="N292" s="60" t="s">
        <v>3724</v>
      </c>
    </row>
    <row r="293" spans="1:14" hidden="1">
      <c r="A293" s="8">
        <f t="shared" si="4"/>
        <v>291</v>
      </c>
      <c r="B293" s="8" t="s">
        <v>1146</v>
      </c>
      <c r="C293" s="8" t="s">
        <v>264</v>
      </c>
      <c r="D293" s="8" t="s">
        <v>1093</v>
      </c>
      <c r="E293" s="9" t="s">
        <v>2820</v>
      </c>
      <c r="F293" s="9"/>
      <c r="G293" s="10" t="s">
        <v>1094</v>
      </c>
      <c r="H293" s="8" t="s">
        <v>3242</v>
      </c>
      <c r="I293" s="51" t="s">
        <v>1095</v>
      </c>
      <c r="J293" s="10" t="s">
        <v>1096</v>
      </c>
      <c r="K293" s="60"/>
      <c r="L293" s="60"/>
      <c r="M293" s="60"/>
      <c r="N293" s="60" t="s">
        <v>3724</v>
      </c>
    </row>
    <row r="294" spans="1:14" hidden="1">
      <c r="A294" s="8">
        <f t="shared" si="4"/>
        <v>292</v>
      </c>
      <c r="B294" s="8" t="s">
        <v>1146</v>
      </c>
      <c r="C294" s="8" t="s">
        <v>324</v>
      </c>
      <c r="D294" s="8" t="s">
        <v>1097</v>
      </c>
      <c r="E294" s="9" t="s">
        <v>2821</v>
      </c>
      <c r="F294" s="9"/>
      <c r="G294" s="10" t="s">
        <v>1098</v>
      </c>
      <c r="H294" s="8" t="s">
        <v>3243</v>
      </c>
      <c r="I294" s="51" t="s">
        <v>1099</v>
      </c>
      <c r="J294" s="10" t="s">
        <v>1100</v>
      </c>
      <c r="K294" s="60"/>
      <c r="L294" s="60"/>
      <c r="M294" s="60"/>
      <c r="N294" s="60" t="s">
        <v>3724</v>
      </c>
    </row>
    <row r="295" spans="1:14" hidden="1">
      <c r="A295" s="8">
        <f t="shared" si="4"/>
        <v>293</v>
      </c>
      <c r="B295" s="8" t="s">
        <v>1146</v>
      </c>
      <c r="C295" s="8" t="s">
        <v>1101</v>
      </c>
      <c r="D295" s="8" t="s">
        <v>1102</v>
      </c>
      <c r="E295" s="9" t="s">
        <v>2822</v>
      </c>
      <c r="F295" s="9"/>
      <c r="G295" s="10" t="s">
        <v>1103</v>
      </c>
      <c r="H295" s="8" t="s">
        <v>3244</v>
      </c>
      <c r="I295" s="51" t="s">
        <v>1104</v>
      </c>
      <c r="J295" s="10" t="s">
        <v>1105</v>
      </c>
      <c r="K295" s="60"/>
      <c r="L295" s="60"/>
      <c r="M295" s="60"/>
      <c r="N295" s="60" t="s">
        <v>3724</v>
      </c>
    </row>
    <row r="296" spans="1:14" hidden="1">
      <c r="A296" s="8">
        <f t="shared" si="4"/>
        <v>294</v>
      </c>
      <c r="B296" s="8" t="s">
        <v>1146</v>
      </c>
      <c r="C296" s="8" t="s">
        <v>1106</v>
      </c>
      <c r="D296" s="8" t="s">
        <v>1107</v>
      </c>
      <c r="E296" s="9" t="s">
        <v>2823</v>
      </c>
      <c r="F296" s="9"/>
      <c r="G296" s="10" t="s">
        <v>1108</v>
      </c>
      <c r="H296" s="8" t="s">
        <v>3245</v>
      </c>
      <c r="I296" s="51" t="s">
        <v>1109</v>
      </c>
      <c r="J296" s="10" t="s">
        <v>1110</v>
      </c>
      <c r="K296" s="60"/>
      <c r="L296" s="60"/>
      <c r="M296" s="60"/>
      <c r="N296" s="60" t="s">
        <v>3724</v>
      </c>
    </row>
    <row r="297" spans="1:14" hidden="1">
      <c r="A297" s="8">
        <f t="shared" si="4"/>
        <v>295</v>
      </c>
      <c r="B297" s="8" t="s">
        <v>1146</v>
      </c>
      <c r="C297" s="8" t="s">
        <v>122</v>
      </c>
      <c r="D297" s="8" t="s">
        <v>1111</v>
      </c>
      <c r="E297" s="9" t="s">
        <v>2824</v>
      </c>
      <c r="F297" s="9"/>
      <c r="G297" s="10" t="s">
        <v>1112</v>
      </c>
      <c r="H297" s="8" t="s">
        <v>3246</v>
      </c>
      <c r="I297" s="51" t="s">
        <v>1113</v>
      </c>
      <c r="J297" s="10" t="s">
        <v>1114</v>
      </c>
      <c r="K297" s="60"/>
      <c r="L297" s="60"/>
      <c r="M297" s="60"/>
      <c r="N297" s="60" t="s">
        <v>3724</v>
      </c>
    </row>
    <row r="298" spans="1:14" hidden="1">
      <c r="A298" s="8">
        <f t="shared" si="4"/>
        <v>296</v>
      </c>
      <c r="B298" s="8" t="s">
        <v>1146</v>
      </c>
      <c r="C298" s="8" t="s">
        <v>1115</v>
      </c>
      <c r="D298" s="8" t="s">
        <v>1116</v>
      </c>
      <c r="E298" s="9" t="s">
        <v>2825</v>
      </c>
      <c r="F298" s="9"/>
      <c r="G298" s="10" t="s">
        <v>1117</v>
      </c>
      <c r="H298" s="8" t="s">
        <v>3247</v>
      </c>
      <c r="I298" s="51" t="s">
        <v>1118</v>
      </c>
      <c r="J298" s="10" t="s">
        <v>1119</v>
      </c>
      <c r="K298" s="60"/>
      <c r="L298" s="60"/>
      <c r="M298" s="60"/>
      <c r="N298" s="60" t="s">
        <v>3724</v>
      </c>
    </row>
    <row r="299" spans="1:14" hidden="1">
      <c r="A299" s="8">
        <f t="shared" si="4"/>
        <v>297</v>
      </c>
      <c r="B299" s="8" t="s">
        <v>1146</v>
      </c>
      <c r="C299" s="8" t="s">
        <v>1120</v>
      </c>
      <c r="D299" s="8" t="s">
        <v>1121</v>
      </c>
      <c r="E299" s="9" t="s">
        <v>2826</v>
      </c>
      <c r="F299" s="9"/>
      <c r="G299" s="10" t="s">
        <v>1122</v>
      </c>
      <c r="H299" s="8" t="s">
        <v>3248</v>
      </c>
      <c r="I299" s="51" t="s">
        <v>1118</v>
      </c>
      <c r="J299" s="10" t="s">
        <v>1119</v>
      </c>
      <c r="K299" s="60"/>
      <c r="L299" s="60"/>
      <c r="M299" s="60"/>
      <c r="N299" s="60" t="s">
        <v>3724</v>
      </c>
    </row>
    <row r="300" spans="1:14" hidden="1">
      <c r="A300" s="8">
        <f t="shared" si="4"/>
        <v>298</v>
      </c>
      <c r="B300" s="8" t="s">
        <v>1146</v>
      </c>
      <c r="C300" s="8" t="s">
        <v>1123</v>
      </c>
      <c r="D300" s="8" t="s">
        <v>1124</v>
      </c>
      <c r="E300" s="9" t="s">
        <v>2827</v>
      </c>
      <c r="F300" s="9"/>
      <c r="G300" s="10" t="s">
        <v>1125</v>
      </c>
      <c r="H300" s="8" t="s">
        <v>3249</v>
      </c>
      <c r="I300" s="51" t="s">
        <v>1126</v>
      </c>
      <c r="J300" s="10" t="s">
        <v>1127</v>
      </c>
      <c r="K300" s="60"/>
      <c r="L300" s="60"/>
      <c r="M300" s="60"/>
      <c r="N300" s="60" t="s">
        <v>3724</v>
      </c>
    </row>
    <row r="301" spans="1:14" hidden="1">
      <c r="A301" s="8">
        <f t="shared" si="4"/>
        <v>299</v>
      </c>
      <c r="B301" s="8" t="s">
        <v>1146</v>
      </c>
      <c r="C301" s="8" t="s">
        <v>1128</v>
      </c>
      <c r="D301" s="8" t="s">
        <v>1129</v>
      </c>
      <c r="E301" s="9" t="s">
        <v>2828</v>
      </c>
      <c r="F301" s="9"/>
      <c r="G301" s="10" t="s">
        <v>1130</v>
      </c>
      <c r="H301" s="8" t="s">
        <v>3250</v>
      </c>
      <c r="I301" s="51" t="s">
        <v>1131</v>
      </c>
      <c r="J301" s="10" t="s">
        <v>1132</v>
      </c>
      <c r="K301" s="60"/>
      <c r="L301" s="60"/>
      <c r="M301" s="60"/>
      <c r="N301" s="60" t="s">
        <v>3724</v>
      </c>
    </row>
    <row r="302" spans="1:14" hidden="1">
      <c r="A302" s="8">
        <f t="shared" si="4"/>
        <v>300</v>
      </c>
      <c r="B302" s="8" t="s">
        <v>1146</v>
      </c>
      <c r="C302" s="8" t="s">
        <v>1133</v>
      </c>
      <c r="D302" s="8" t="s">
        <v>3127</v>
      </c>
      <c r="E302" s="9" t="s">
        <v>2829</v>
      </c>
      <c r="F302" s="9"/>
      <c r="G302" s="10" t="s">
        <v>3128</v>
      </c>
      <c r="H302" s="8" t="s">
        <v>3251</v>
      </c>
      <c r="I302" s="51" t="s">
        <v>1134</v>
      </c>
      <c r="J302" s="10" t="s">
        <v>1135</v>
      </c>
      <c r="K302" s="60"/>
      <c r="L302" s="60"/>
      <c r="M302" s="60"/>
      <c r="N302" s="60" t="s">
        <v>3724</v>
      </c>
    </row>
    <row r="303" spans="1:14" hidden="1">
      <c r="A303" s="8">
        <f t="shared" si="4"/>
        <v>301</v>
      </c>
      <c r="B303" s="8" t="s">
        <v>1146</v>
      </c>
      <c r="C303" s="8" t="s">
        <v>1136</v>
      </c>
      <c r="D303" s="8" t="s">
        <v>1137</v>
      </c>
      <c r="E303" s="9" t="s">
        <v>2830</v>
      </c>
      <c r="F303" s="9"/>
      <c r="G303" s="10" t="s">
        <v>1138</v>
      </c>
      <c r="H303" s="8" t="s">
        <v>3252</v>
      </c>
      <c r="I303" s="51" t="s">
        <v>1139</v>
      </c>
      <c r="J303" s="10" t="s">
        <v>1140</v>
      </c>
      <c r="K303" s="60"/>
      <c r="L303" s="60"/>
      <c r="M303" s="60"/>
      <c r="N303" s="60" t="s">
        <v>3724</v>
      </c>
    </row>
    <row r="304" spans="1:14" hidden="1">
      <c r="A304" s="8">
        <f t="shared" si="4"/>
        <v>302</v>
      </c>
      <c r="B304" s="8" t="s">
        <v>1146</v>
      </c>
      <c r="C304" s="8" t="s">
        <v>1141</v>
      </c>
      <c r="D304" s="8" t="s">
        <v>1142</v>
      </c>
      <c r="E304" s="9" t="s">
        <v>2831</v>
      </c>
      <c r="F304" s="9"/>
      <c r="G304" s="10" t="s">
        <v>1143</v>
      </c>
      <c r="H304" s="8" t="s">
        <v>3253</v>
      </c>
      <c r="I304" s="51" t="s">
        <v>1144</v>
      </c>
      <c r="J304" s="10" t="s">
        <v>1145</v>
      </c>
      <c r="K304" s="60"/>
      <c r="L304" s="60"/>
      <c r="M304" s="60"/>
      <c r="N304" s="60" t="s">
        <v>3724</v>
      </c>
    </row>
    <row r="305" spans="1:14" hidden="1">
      <c r="A305" s="8">
        <f t="shared" si="4"/>
        <v>303</v>
      </c>
      <c r="B305" s="8" t="s">
        <v>1224</v>
      </c>
      <c r="C305" s="10" t="s">
        <v>1147</v>
      </c>
      <c r="D305" s="10" t="s">
        <v>1148</v>
      </c>
      <c r="E305" s="14" t="s">
        <v>2832</v>
      </c>
      <c r="F305" s="14"/>
      <c r="G305" s="10" t="s">
        <v>1149</v>
      </c>
      <c r="H305" s="10" t="s">
        <v>3254</v>
      </c>
      <c r="I305" s="51" t="s">
        <v>1150</v>
      </c>
      <c r="J305" s="31" t="s">
        <v>1151</v>
      </c>
      <c r="K305" s="60"/>
      <c r="L305" s="60"/>
      <c r="M305" s="60"/>
      <c r="N305" s="60" t="s">
        <v>3724</v>
      </c>
    </row>
    <row r="306" spans="1:14" ht="24" hidden="1">
      <c r="A306" s="8">
        <f t="shared" si="4"/>
        <v>304</v>
      </c>
      <c r="B306" s="8" t="s">
        <v>1224</v>
      </c>
      <c r="C306" s="10" t="s">
        <v>1154</v>
      </c>
      <c r="D306" s="10" t="s">
        <v>1155</v>
      </c>
      <c r="E306" s="14" t="s">
        <v>2833</v>
      </c>
      <c r="F306" s="14"/>
      <c r="G306" s="10" t="s">
        <v>1156</v>
      </c>
      <c r="H306" s="10" t="s">
        <v>3255</v>
      </c>
      <c r="I306" s="51" t="s">
        <v>1157</v>
      </c>
      <c r="J306" s="31" t="s">
        <v>1158</v>
      </c>
      <c r="K306" s="60"/>
      <c r="L306" s="60"/>
      <c r="M306" s="60"/>
      <c r="N306" s="60" t="s">
        <v>3724</v>
      </c>
    </row>
    <row r="307" spans="1:14" hidden="1">
      <c r="A307" s="8">
        <f t="shared" si="4"/>
        <v>305</v>
      </c>
      <c r="B307" s="8" t="s">
        <v>1224</v>
      </c>
      <c r="C307" s="10" t="s">
        <v>1159</v>
      </c>
      <c r="D307" s="10" t="s">
        <v>1160</v>
      </c>
      <c r="E307" s="14" t="s">
        <v>2834</v>
      </c>
      <c r="F307" s="14"/>
      <c r="G307" s="10" t="s">
        <v>1161</v>
      </c>
      <c r="H307" s="10" t="s">
        <v>3256</v>
      </c>
      <c r="I307" s="51" t="s">
        <v>1162</v>
      </c>
      <c r="J307" s="31" t="s">
        <v>1163</v>
      </c>
      <c r="K307" s="60"/>
      <c r="L307" s="60"/>
      <c r="M307" s="60"/>
      <c r="N307" s="60" t="s">
        <v>3724</v>
      </c>
    </row>
    <row r="308" spans="1:14" ht="24" hidden="1">
      <c r="A308" s="8">
        <f t="shared" si="4"/>
        <v>306</v>
      </c>
      <c r="B308" s="8" t="s">
        <v>1224</v>
      </c>
      <c r="C308" s="10" t="s">
        <v>1164</v>
      </c>
      <c r="D308" s="10" t="s">
        <v>1165</v>
      </c>
      <c r="E308" s="14" t="s">
        <v>2835</v>
      </c>
      <c r="F308" s="14"/>
      <c r="G308" s="10" t="s">
        <v>1166</v>
      </c>
      <c r="H308" s="10" t="s">
        <v>3257</v>
      </c>
      <c r="I308" s="51" t="s">
        <v>1167</v>
      </c>
      <c r="J308" s="31" t="s">
        <v>1168</v>
      </c>
      <c r="K308" s="60"/>
      <c r="L308" s="60"/>
      <c r="M308" s="60"/>
      <c r="N308" s="60" t="s">
        <v>3724</v>
      </c>
    </row>
    <row r="309" spans="1:14" hidden="1">
      <c r="A309" s="8">
        <f t="shared" si="4"/>
        <v>307</v>
      </c>
      <c r="B309" s="8" t="s">
        <v>1224</v>
      </c>
      <c r="C309" s="10" t="s">
        <v>1169</v>
      </c>
      <c r="D309" s="10" t="s">
        <v>1170</v>
      </c>
      <c r="E309" s="14" t="s">
        <v>2836</v>
      </c>
      <c r="F309" s="14"/>
      <c r="G309" s="10" t="s">
        <v>1161</v>
      </c>
      <c r="H309" s="10" t="s">
        <v>3258</v>
      </c>
      <c r="I309" s="51" t="s">
        <v>548</v>
      </c>
      <c r="J309" s="31" t="s">
        <v>1171</v>
      </c>
      <c r="K309" s="60"/>
      <c r="L309" s="60"/>
      <c r="M309" s="60"/>
      <c r="N309" s="60" t="s">
        <v>3724</v>
      </c>
    </row>
    <row r="310" spans="1:14" hidden="1">
      <c r="A310" s="8">
        <f t="shared" si="4"/>
        <v>308</v>
      </c>
      <c r="B310" s="8" t="s">
        <v>1224</v>
      </c>
      <c r="C310" s="10" t="s">
        <v>1172</v>
      </c>
      <c r="D310" s="10" t="s">
        <v>1173</v>
      </c>
      <c r="E310" s="14" t="s">
        <v>2837</v>
      </c>
      <c r="F310" s="14"/>
      <c r="G310" s="10" t="s">
        <v>1152</v>
      </c>
      <c r="H310" s="10" t="s">
        <v>3259</v>
      </c>
      <c r="I310" s="51" t="s">
        <v>1174</v>
      </c>
      <c r="J310" s="10" t="s">
        <v>1175</v>
      </c>
      <c r="K310" s="60"/>
      <c r="L310" s="60"/>
      <c r="M310" s="60"/>
      <c r="N310" s="60" t="s">
        <v>3724</v>
      </c>
    </row>
    <row r="311" spans="1:14" hidden="1">
      <c r="A311" s="8">
        <f t="shared" si="4"/>
        <v>309</v>
      </c>
      <c r="B311" s="8" t="s">
        <v>1224</v>
      </c>
      <c r="C311" s="10" t="s">
        <v>1176</v>
      </c>
      <c r="D311" s="10" t="s">
        <v>1177</v>
      </c>
      <c r="E311" s="14" t="s">
        <v>2838</v>
      </c>
      <c r="F311" s="14"/>
      <c r="G311" s="10" t="s">
        <v>1178</v>
      </c>
      <c r="H311" s="10" t="s">
        <v>3260</v>
      </c>
      <c r="I311" s="51" t="s">
        <v>1179</v>
      </c>
      <c r="J311" s="10" t="s">
        <v>1180</v>
      </c>
      <c r="K311" s="60"/>
      <c r="L311" s="60"/>
      <c r="M311" s="60"/>
      <c r="N311" s="60" t="s">
        <v>3724</v>
      </c>
    </row>
    <row r="312" spans="1:14" hidden="1">
      <c r="A312" s="8">
        <f t="shared" si="4"/>
        <v>310</v>
      </c>
      <c r="B312" s="8" t="s">
        <v>1224</v>
      </c>
      <c r="C312" s="10" t="s">
        <v>1181</v>
      </c>
      <c r="D312" s="10" t="s">
        <v>975</v>
      </c>
      <c r="E312" s="14" t="s">
        <v>2839</v>
      </c>
      <c r="F312" s="14"/>
      <c r="G312" s="10" t="s">
        <v>1178</v>
      </c>
      <c r="H312" s="10" t="s">
        <v>3261</v>
      </c>
      <c r="I312" s="51" t="s">
        <v>1182</v>
      </c>
      <c r="J312" s="10" t="s">
        <v>1183</v>
      </c>
      <c r="K312" s="60"/>
      <c r="L312" s="60"/>
      <c r="M312" s="60"/>
      <c r="N312" s="60" t="s">
        <v>3724</v>
      </c>
    </row>
    <row r="313" spans="1:14" hidden="1">
      <c r="A313" s="8">
        <f t="shared" si="4"/>
        <v>311</v>
      </c>
      <c r="B313" s="8" t="s">
        <v>1224</v>
      </c>
      <c r="C313" s="10" t="s">
        <v>1184</v>
      </c>
      <c r="D313" s="10" t="s">
        <v>1185</v>
      </c>
      <c r="E313" s="14" t="s">
        <v>2840</v>
      </c>
      <c r="F313" s="14"/>
      <c r="G313" s="10" t="s">
        <v>1186</v>
      </c>
      <c r="H313" s="10" t="s">
        <v>3262</v>
      </c>
      <c r="I313" s="51" t="s">
        <v>1187</v>
      </c>
      <c r="J313" s="10" t="s">
        <v>1188</v>
      </c>
      <c r="K313" s="60"/>
      <c r="L313" s="60"/>
      <c r="M313" s="60"/>
      <c r="N313" s="60" t="s">
        <v>3724</v>
      </c>
    </row>
    <row r="314" spans="1:14" hidden="1">
      <c r="A314" s="8">
        <f t="shared" si="4"/>
        <v>312</v>
      </c>
      <c r="B314" s="8" t="s">
        <v>1224</v>
      </c>
      <c r="C314" s="10" t="s">
        <v>166</v>
      </c>
      <c r="D314" s="10" t="s">
        <v>1189</v>
      </c>
      <c r="E314" s="14" t="s">
        <v>2841</v>
      </c>
      <c r="F314" s="14"/>
      <c r="G314" s="10" t="s">
        <v>1190</v>
      </c>
      <c r="H314" s="10" t="s">
        <v>3263</v>
      </c>
      <c r="I314" s="51" t="s">
        <v>1191</v>
      </c>
      <c r="J314" s="10" t="s">
        <v>1192</v>
      </c>
      <c r="K314" s="60"/>
      <c r="L314" s="60"/>
      <c r="M314" s="60"/>
      <c r="N314" s="60" t="s">
        <v>3724</v>
      </c>
    </row>
    <row r="315" spans="1:14" hidden="1">
      <c r="A315" s="8">
        <f t="shared" si="4"/>
        <v>313</v>
      </c>
      <c r="B315" s="8" t="s">
        <v>1224</v>
      </c>
      <c r="C315" s="10" t="s">
        <v>1193</v>
      </c>
      <c r="D315" s="10" t="s">
        <v>1194</v>
      </c>
      <c r="E315" s="14" t="s">
        <v>2842</v>
      </c>
      <c r="F315" s="14"/>
      <c r="G315" s="10" t="s">
        <v>1195</v>
      </c>
      <c r="H315" s="10" t="s">
        <v>3264</v>
      </c>
      <c r="I315" s="51" t="s">
        <v>1162</v>
      </c>
      <c r="J315" s="10" t="s">
        <v>1196</v>
      </c>
      <c r="K315" s="60"/>
      <c r="L315" s="60"/>
      <c r="M315" s="60"/>
      <c r="N315" s="60" t="s">
        <v>3724</v>
      </c>
    </row>
    <row r="316" spans="1:14" hidden="1">
      <c r="A316" s="8">
        <f t="shared" si="4"/>
        <v>314</v>
      </c>
      <c r="B316" s="8" t="s">
        <v>1224</v>
      </c>
      <c r="C316" s="10" t="s">
        <v>1197</v>
      </c>
      <c r="D316" s="10" t="s">
        <v>1198</v>
      </c>
      <c r="E316" s="14" t="s">
        <v>2843</v>
      </c>
      <c r="F316" s="14"/>
      <c r="G316" s="10" t="s">
        <v>1199</v>
      </c>
      <c r="H316" s="10" t="s">
        <v>3265</v>
      </c>
      <c r="I316" s="51" t="s">
        <v>1200</v>
      </c>
      <c r="J316" s="10" t="s">
        <v>1201</v>
      </c>
      <c r="K316" s="60"/>
      <c r="L316" s="60"/>
      <c r="M316" s="60"/>
      <c r="N316" s="60" t="s">
        <v>3724</v>
      </c>
    </row>
    <row r="317" spans="1:14" hidden="1">
      <c r="A317" s="8">
        <f t="shared" si="4"/>
        <v>315</v>
      </c>
      <c r="B317" s="8" t="s">
        <v>1224</v>
      </c>
      <c r="C317" s="10" t="s">
        <v>1202</v>
      </c>
      <c r="D317" s="10" t="s">
        <v>1203</v>
      </c>
      <c r="E317" s="14" t="s">
        <v>2844</v>
      </c>
      <c r="F317" s="14"/>
      <c r="G317" s="10" t="s">
        <v>1204</v>
      </c>
      <c r="H317" s="10" t="s">
        <v>3266</v>
      </c>
      <c r="I317" s="51" t="s">
        <v>1205</v>
      </c>
      <c r="J317" s="10" t="s">
        <v>1206</v>
      </c>
      <c r="K317" s="60"/>
      <c r="L317" s="60"/>
      <c r="M317" s="60"/>
      <c r="N317" s="60" t="s">
        <v>3724</v>
      </c>
    </row>
    <row r="318" spans="1:14" hidden="1">
      <c r="A318" s="8">
        <f t="shared" si="4"/>
        <v>316</v>
      </c>
      <c r="B318" s="8" t="s">
        <v>1224</v>
      </c>
      <c r="C318" s="10" t="s">
        <v>1207</v>
      </c>
      <c r="D318" s="10" t="s">
        <v>1208</v>
      </c>
      <c r="E318" s="14" t="s">
        <v>2845</v>
      </c>
      <c r="F318" s="14"/>
      <c r="G318" s="10" t="s">
        <v>1209</v>
      </c>
      <c r="H318" s="10" t="s">
        <v>3267</v>
      </c>
      <c r="I318" s="51" t="s">
        <v>1210</v>
      </c>
      <c r="J318" s="10" t="s">
        <v>1211</v>
      </c>
      <c r="K318" s="60"/>
      <c r="L318" s="60"/>
      <c r="M318" s="60"/>
      <c r="N318" s="60" t="s">
        <v>3724</v>
      </c>
    </row>
    <row r="319" spans="1:14" hidden="1">
      <c r="A319" s="8">
        <f t="shared" si="4"/>
        <v>317</v>
      </c>
      <c r="B319" s="8" t="s">
        <v>1224</v>
      </c>
      <c r="C319" s="10" t="s">
        <v>1215</v>
      </c>
      <c r="D319" s="8" t="s">
        <v>1216</v>
      </c>
      <c r="E319" s="14" t="s">
        <v>2846</v>
      </c>
      <c r="F319" s="14"/>
      <c r="G319" s="10" t="s">
        <v>1217</v>
      </c>
      <c r="H319" s="10" t="s">
        <v>3268</v>
      </c>
      <c r="I319" s="51" t="s">
        <v>1218</v>
      </c>
      <c r="J319" s="10" t="s">
        <v>1219</v>
      </c>
      <c r="K319" s="60"/>
      <c r="L319" s="60"/>
      <c r="M319" s="60"/>
      <c r="N319" s="60" t="s">
        <v>3724</v>
      </c>
    </row>
    <row r="320" spans="1:14" hidden="1">
      <c r="A320" s="8">
        <f t="shared" ref="A320:A383" si="5">ROW()-2</f>
        <v>318</v>
      </c>
      <c r="B320" s="8" t="s">
        <v>1224</v>
      </c>
      <c r="C320" s="8" t="s">
        <v>914</v>
      </c>
      <c r="D320" s="8" t="s">
        <v>1220</v>
      </c>
      <c r="E320" s="14" t="s">
        <v>2847</v>
      </c>
      <c r="F320" s="14"/>
      <c r="G320" s="10" t="s">
        <v>1221</v>
      </c>
      <c r="H320" s="10" t="s">
        <v>3269</v>
      </c>
      <c r="I320" s="51" t="s">
        <v>1222</v>
      </c>
      <c r="J320" s="10" t="s">
        <v>1223</v>
      </c>
      <c r="K320" s="60"/>
      <c r="L320" s="60"/>
      <c r="M320" s="60"/>
      <c r="N320" s="60" t="s">
        <v>3725</v>
      </c>
    </row>
    <row r="321" spans="1:14" hidden="1">
      <c r="A321" s="8">
        <f t="shared" si="5"/>
        <v>319</v>
      </c>
      <c r="B321" s="8" t="s">
        <v>2569</v>
      </c>
      <c r="C321" s="8" t="s">
        <v>1226</v>
      </c>
      <c r="D321" s="8" t="s">
        <v>1227</v>
      </c>
      <c r="E321" s="9" t="s">
        <v>2848</v>
      </c>
      <c r="F321" s="9"/>
      <c r="G321" s="10" t="s">
        <v>1228</v>
      </c>
      <c r="H321" s="8">
        <v>3440963884</v>
      </c>
      <c r="I321" s="51" t="s">
        <v>1229</v>
      </c>
      <c r="J321" s="10" t="s">
        <v>1230</v>
      </c>
      <c r="K321" s="60"/>
      <c r="L321" s="60"/>
      <c r="M321" s="60"/>
      <c r="N321" s="60" t="s">
        <v>3725</v>
      </c>
    </row>
    <row r="322" spans="1:14" hidden="1">
      <c r="A322" s="8">
        <f t="shared" si="5"/>
        <v>320</v>
      </c>
      <c r="B322" s="8" t="s">
        <v>2569</v>
      </c>
      <c r="C322" s="8" t="s">
        <v>1231</v>
      </c>
      <c r="D322" s="8" t="s">
        <v>1232</v>
      </c>
      <c r="E322" s="9" t="s">
        <v>2849</v>
      </c>
      <c r="F322" s="9"/>
      <c r="G322" s="10" t="s">
        <v>1233</v>
      </c>
      <c r="H322" s="8">
        <v>3055755599</v>
      </c>
      <c r="I322" s="51" t="s">
        <v>1234</v>
      </c>
      <c r="J322" s="10" t="s">
        <v>1235</v>
      </c>
      <c r="K322" s="60"/>
      <c r="L322" s="60"/>
      <c r="M322" s="60"/>
      <c r="N322" s="60" t="s">
        <v>3725</v>
      </c>
    </row>
    <row r="323" spans="1:14" hidden="1">
      <c r="A323" s="8">
        <f t="shared" si="5"/>
        <v>321</v>
      </c>
      <c r="B323" s="8" t="s">
        <v>2569</v>
      </c>
      <c r="C323" s="8" t="s">
        <v>1236</v>
      </c>
      <c r="D323" s="8" t="s">
        <v>1237</v>
      </c>
      <c r="E323" s="9" t="s">
        <v>2850</v>
      </c>
      <c r="F323" s="9"/>
      <c r="G323" s="10" t="s">
        <v>1238</v>
      </c>
      <c r="H323" s="8">
        <v>3069444157</v>
      </c>
      <c r="I323" s="51" t="s">
        <v>1239</v>
      </c>
      <c r="J323" s="10" t="s">
        <v>1240</v>
      </c>
      <c r="K323" s="60"/>
      <c r="L323" s="60"/>
      <c r="M323" s="60"/>
      <c r="N323" s="60" t="s">
        <v>3725</v>
      </c>
    </row>
    <row r="324" spans="1:14" hidden="1">
      <c r="A324" s="8">
        <f t="shared" si="5"/>
        <v>322</v>
      </c>
      <c r="B324" s="8" t="s">
        <v>2569</v>
      </c>
      <c r="C324" s="8" t="s">
        <v>1241</v>
      </c>
      <c r="D324" s="8" t="s">
        <v>1242</v>
      </c>
      <c r="E324" s="9" t="s">
        <v>2851</v>
      </c>
      <c r="F324" s="9"/>
      <c r="G324" s="10" t="s">
        <v>1243</v>
      </c>
      <c r="H324" s="8">
        <v>3082027473</v>
      </c>
      <c r="I324" s="51" t="s">
        <v>1244</v>
      </c>
      <c r="J324" s="10" t="s">
        <v>1245</v>
      </c>
      <c r="K324" s="60"/>
      <c r="L324" s="60"/>
      <c r="M324" s="60"/>
      <c r="N324" s="60" t="s">
        <v>3725</v>
      </c>
    </row>
    <row r="325" spans="1:14" hidden="1">
      <c r="A325" s="8">
        <f t="shared" si="5"/>
        <v>323</v>
      </c>
      <c r="B325" s="8" t="s">
        <v>2569</v>
      </c>
      <c r="C325" s="8" t="s">
        <v>1246</v>
      </c>
      <c r="D325" s="8" t="s">
        <v>183</v>
      </c>
      <c r="E325" s="9" t="s">
        <v>2852</v>
      </c>
      <c r="F325" s="9"/>
      <c r="G325" s="10" t="s">
        <v>1247</v>
      </c>
      <c r="H325" s="8">
        <v>3478839793</v>
      </c>
      <c r="I325" s="51" t="s">
        <v>1248</v>
      </c>
      <c r="J325" s="10" t="s">
        <v>1249</v>
      </c>
      <c r="K325" s="60"/>
      <c r="L325" s="60"/>
      <c r="M325" s="60"/>
      <c r="N325" s="60" t="s">
        <v>3725</v>
      </c>
    </row>
    <row r="326" spans="1:14" hidden="1">
      <c r="A326" s="8">
        <f t="shared" si="5"/>
        <v>324</v>
      </c>
      <c r="B326" s="8" t="s">
        <v>2569</v>
      </c>
      <c r="C326" s="8" t="s">
        <v>1250</v>
      </c>
      <c r="D326" s="8" t="s">
        <v>310</v>
      </c>
      <c r="E326" s="9" t="s">
        <v>2853</v>
      </c>
      <c r="F326" s="9"/>
      <c r="G326" s="10" t="s">
        <v>1251</v>
      </c>
      <c r="H326" s="8">
        <v>3005414849</v>
      </c>
      <c r="I326" s="51" t="s">
        <v>1251</v>
      </c>
      <c r="J326" s="10" t="s">
        <v>1252</v>
      </c>
      <c r="K326" s="60"/>
      <c r="L326" s="60"/>
      <c r="M326" s="60"/>
      <c r="N326" s="60" t="s">
        <v>3725</v>
      </c>
    </row>
    <row r="327" spans="1:14" hidden="1">
      <c r="A327" s="8">
        <f t="shared" si="5"/>
        <v>325</v>
      </c>
      <c r="B327" s="8" t="s">
        <v>2569</v>
      </c>
      <c r="C327" s="8" t="s">
        <v>1253</v>
      </c>
      <c r="D327" s="8" t="s">
        <v>1254</v>
      </c>
      <c r="E327" s="9" t="s">
        <v>2854</v>
      </c>
      <c r="F327" s="9"/>
      <c r="G327" s="10" t="s">
        <v>1255</v>
      </c>
      <c r="H327" s="8">
        <v>3068558974</v>
      </c>
      <c r="I327" s="51" t="s">
        <v>1256</v>
      </c>
      <c r="J327" s="10" t="s">
        <v>1257</v>
      </c>
      <c r="K327" s="60"/>
      <c r="L327" s="60"/>
      <c r="M327" s="60"/>
      <c r="N327" s="60" t="s">
        <v>3725</v>
      </c>
    </row>
    <row r="328" spans="1:14" hidden="1">
      <c r="A328" s="8">
        <f t="shared" si="5"/>
        <v>326</v>
      </c>
      <c r="B328" s="8" t="s">
        <v>2569</v>
      </c>
      <c r="C328" s="8" t="s">
        <v>1024</v>
      </c>
      <c r="D328" s="8" t="s">
        <v>1258</v>
      </c>
      <c r="E328" s="9" t="s">
        <v>2855</v>
      </c>
      <c r="F328" s="9"/>
      <c r="G328" s="10" t="s">
        <v>1259</v>
      </c>
      <c r="H328" s="8">
        <v>3069421404</v>
      </c>
      <c r="I328" s="51" t="s">
        <v>1260</v>
      </c>
      <c r="J328" s="10" t="s">
        <v>1261</v>
      </c>
      <c r="K328" s="60"/>
      <c r="L328" s="60"/>
      <c r="M328" s="60"/>
      <c r="N328" s="60" t="s">
        <v>3725</v>
      </c>
    </row>
    <row r="329" spans="1:14" hidden="1">
      <c r="A329" s="8">
        <f t="shared" si="5"/>
        <v>327</v>
      </c>
      <c r="B329" s="8" t="s">
        <v>2569</v>
      </c>
      <c r="C329" s="8" t="s">
        <v>1262</v>
      </c>
      <c r="D329" s="8" t="s">
        <v>1263</v>
      </c>
      <c r="E329" s="9" t="s">
        <v>2856</v>
      </c>
      <c r="F329" s="9"/>
      <c r="G329" s="10" t="s">
        <v>1264</v>
      </c>
      <c r="H329" s="8">
        <v>3086867776</v>
      </c>
      <c r="I329" s="51" t="s">
        <v>1265</v>
      </c>
      <c r="J329" s="10" t="s">
        <v>1266</v>
      </c>
      <c r="K329" s="60"/>
      <c r="L329" s="60"/>
      <c r="M329" s="60"/>
      <c r="N329" s="60" t="s">
        <v>3725</v>
      </c>
    </row>
    <row r="330" spans="1:14" hidden="1">
      <c r="A330" s="8">
        <f t="shared" si="5"/>
        <v>328</v>
      </c>
      <c r="B330" s="8" t="s">
        <v>2569</v>
      </c>
      <c r="C330" s="8" t="s">
        <v>1267</v>
      </c>
      <c r="D330" s="8" t="s">
        <v>1268</v>
      </c>
      <c r="E330" s="9" t="s">
        <v>2857</v>
      </c>
      <c r="F330" s="9"/>
      <c r="G330" s="10" t="s">
        <v>1269</v>
      </c>
      <c r="H330" s="8">
        <v>3008189883</v>
      </c>
      <c r="I330" s="51" t="s">
        <v>1270</v>
      </c>
      <c r="J330" s="10" t="s">
        <v>1271</v>
      </c>
      <c r="K330" s="60"/>
      <c r="L330" s="60"/>
      <c r="M330" s="60"/>
      <c r="N330" s="60" t="s">
        <v>3725</v>
      </c>
    </row>
    <row r="331" spans="1:14" hidden="1">
      <c r="A331" s="8">
        <f t="shared" si="5"/>
        <v>329</v>
      </c>
      <c r="B331" s="8" t="s">
        <v>2569</v>
      </c>
      <c r="C331" s="8" t="s">
        <v>1272</v>
      </c>
      <c r="D331" s="8" t="s">
        <v>1273</v>
      </c>
      <c r="E331" s="9" t="s">
        <v>2858</v>
      </c>
      <c r="F331" s="9"/>
      <c r="G331" s="10" t="s">
        <v>1274</v>
      </c>
      <c r="H331" s="8">
        <v>3075238501</v>
      </c>
      <c r="I331" s="51" t="s">
        <v>1275</v>
      </c>
      <c r="J331" s="10" t="s">
        <v>1276</v>
      </c>
      <c r="K331" s="60"/>
      <c r="L331" s="60"/>
      <c r="M331" s="60"/>
      <c r="N331" s="60" t="s">
        <v>3725</v>
      </c>
    </row>
    <row r="332" spans="1:14" hidden="1">
      <c r="A332" s="8">
        <f t="shared" si="5"/>
        <v>330</v>
      </c>
      <c r="B332" s="8" t="s">
        <v>2569</v>
      </c>
      <c r="C332" s="8" t="s">
        <v>1277</v>
      </c>
      <c r="D332" s="8" t="s">
        <v>1278</v>
      </c>
      <c r="E332" s="9" t="s">
        <v>2859</v>
      </c>
      <c r="F332" s="9"/>
      <c r="G332" s="10" t="s">
        <v>1279</v>
      </c>
      <c r="H332" s="8">
        <v>3029101505</v>
      </c>
      <c r="I332" s="51" t="s">
        <v>1280</v>
      </c>
      <c r="J332" s="10" t="s">
        <v>1281</v>
      </c>
      <c r="K332" s="60"/>
      <c r="L332" s="60"/>
      <c r="M332" s="60"/>
      <c r="N332" s="60" t="s">
        <v>3725</v>
      </c>
    </row>
    <row r="333" spans="1:14" hidden="1">
      <c r="A333" s="8">
        <f t="shared" si="5"/>
        <v>331</v>
      </c>
      <c r="B333" s="8" t="s">
        <v>2569</v>
      </c>
      <c r="C333" s="8" t="s">
        <v>1282</v>
      </c>
      <c r="D333" s="8" t="s">
        <v>1283</v>
      </c>
      <c r="E333" s="9" t="s">
        <v>2860</v>
      </c>
      <c r="F333" s="9"/>
      <c r="G333" s="10" t="s">
        <v>1255</v>
      </c>
      <c r="H333" s="8">
        <v>3029241956</v>
      </c>
      <c r="I333" s="51" t="s">
        <v>1284</v>
      </c>
      <c r="J333" s="10" t="s">
        <v>1285</v>
      </c>
      <c r="K333" s="60"/>
      <c r="L333" s="60"/>
      <c r="M333" s="60"/>
      <c r="N333" s="60" t="s">
        <v>3725</v>
      </c>
    </row>
    <row r="334" spans="1:14" hidden="1">
      <c r="A334" s="8">
        <f t="shared" si="5"/>
        <v>332</v>
      </c>
      <c r="B334" s="8" t="s">
        <v>2569</v>
      </c>
      <c r="C334" s="8" t="s">
        <v>1286</v>
      </c>
      <c r="D334" s="8" t="s">
        <v>1287</v>
      </c>
      <c r="E334" s="9" t="s">
        <v>2861</v>
      </c>
      <c r="F334" s="9"/>
      <c r="G334" s="10" t="s">
        <v>1288</v>
      </c>
      <c r="H334" s="8">
        <v>3088475338</v>
      </c>
      <c r="I334" s="51" t="s">
        <v>1289</v>
      </c>
      <c r="J334" s="10" t="s">
        <v>1290</v>
      </c>
      <c r="K334" s="60"/>
      <c r="L334" s="60"/>
      <c r="M334" s="60"/>
      <c r="N334" s="60" t="s">
        <v>3725</v>
      </c>
    </row>
    <row r="335" spans="1:14" hidden="1">
      <c r="A335" s="8">
        <f t="shared" si="5"/>
        <v>333</v>
      </c>
      <c r="B335" s="8" t="s">
        <v>2569</v>
      </c>
      <c r="C335" s="8" t="s">
        <v>892</v>
      </c>
      <c r="D335" s="8" t="s">
        <v>1268</v>
      </c>
      <c r="E335" s="9" t="s">
        <v>2862</v>
      </c>
      <c r="F335" s="9"/>
      <c r="G335" s="10" t="s">
        <v>1269</v>
      </c>
      <c r="H335" s="8">
        <v>3078508646</v>
      </c>
      <c r="I335" s="51" t="s">
        <v>1244</v>
      </c>
      <c r="J335" s="10" t="s">
        <v>1245</v>
      </c>
      <c r="K335" s="60"/>
      <c r="L335" s="60"/>
      <c r="M335" s="60"/>
      <c r="N335" s="60" t="s">
        <v>3725</v>
      </c>
    </row>
    <row r="336" spans="1:14" hidden="1">
      <c r="A336" s="8">
        <f t="shared" si="5"/>
        <v>334</v>
      </c>
      <c r="B336" s="8" t="s">
        <v>2569</v>
      </c>
      <c r="C336" s="8" t="s">
        <v>1291</v>
      </c>
      <c r="D336" s="8" t="s">
        <v>1292</v>
      </c>
      <c r="E336" s="9" t="s">
        <v>2863</v>
      </c>
      <c r="F336" s="9"/>
      <c r="G336" s="10" t="s">
        <v>1293</v>
      </c>
      <c r="H336" s="8">
        <v>3018360464</v>
      </c>
      <c r="I336" s="51" t="s">
        <v>1294</v>
      </c>
      <c r="J336" s="10" t="s">
        <v>1295</v>
      </c>
      <c r="K336" s="60"/>
      <c r="L336" s="60"/>
      <c r="M336" s="60"/>
      <c r="N336" s="60" t="s">
        <v>3725</v>
      </c>
    </row>
    <row r="337" spans="1:14" hidden="1">
      <c r="A337" s="8">
        <f t="shared" si="5"/>
        <v>335</v>
      </c>
      <c r="B337" s="8" t="s">
        <v>2569</v>
      </c>
      <c r="C337" s="8" t="s">
        <v>1296</v>
      </c>
      <c r="D337" s="8" t="s">
        <v>1297</v>
      </c>
      <c r="E337" s="9" t="s">
        <v>2864</v>
      </c>
      <c r="F337" s="9"/>
      <c r="G337" s="10" t="s">
        <v>1298</v>
      </c>
      <c r="H337" s="8">
        <v>3089412138</v>
      </c>
      <c r="I337" s="51" t="s">
        <v>1299</v>
      </c>
      <c r="J337" s="10" t="s">
        <v>1300</v>
      </c>
      <c r="K337" s="60"/>
      <c r="L337" s="60"/>
      <c r="M337" s="60"/>
      <c r="N337" s="60" t="s">
        <v>3725</v>
      </c>
    </row>
    <row r="338" spans="1:14" hidden="1">
      <c r="A338" s="8">
        <f t="shared" si="5"/>
        <v>336</v>
      </c>
      <c r="B338" s="8" t="s">
        <v>2569</v>
      </c>
      <c r="C338" s="8" t="s">
        <v>1301</v>
      </c>
      <c r="D338" s="8" t="s">
        <v>1302</v>
      </c>
      <c r="E338" s="9" t="s">
        <v>2865</v>
      </c>
      <c r="F338" s="9"/>
      <c r="G338" s="10" t="s">
        <v>1303</v>
      </c>
      <c r="H338" s="8">
        <v>3022266211</v>
      </c>
      <c r="I338" s="51" t="s">
        <v>1304</v>
      </c>
      <c r="J338" s="10" t="s">
        <v>1305</v>
      </c>
      <c r="K338" s="60"/>
      <c r="L338" s="60"/>
      <c r="M338" s="60"/>
      <c r="N338" s="60" t="s">
        <v>3725</v>
      </c>
    </row>
    <row r="339" spans="1:14" hidden="1">
      <c r="A339" s="8">
        <f t="shared" si="5"/>
        <v>337</v>
      </c>
      <c r="B339" s="8" t="s">
        <v>2569</v>
      </c>
      <c r="C339" s="8" t="s">
        <v>1306</v>
      </c>
      <c r="D339" s="8" t="s">
        <v>1307</v>
      </c>
      <c r="E339" s="9" t="s">
        <v>2866</v>
      </c>
      <c r="F339" s="9"/>
      <c r="G339" s="10" t="s">
        <v>1308</v>
      </c>
      <c r="H339" s="8">
        <v>3029161382</v>
      </c>
      <c r="I339" s="51" t="s">
        <v>1309</v>
      </c>
      <c r="J339" s="10" t="s">
        <v>1310</v>
      </c>
      <c r="K339" s="60"/>
      <c r="L339" s="60"/>
      <c r="M339" s="60"/>
      <c r="N339" s="60" t="s">
        <v>3725</v>
      </c>
    </row>
    <row r="340" spans="1:14" hidden="1">
      <c r="A340" s="8">
        <f t="shared" si="5"/>
        <v>338</v>
      </c>
      <c r="B340" s="8" t="s">
        <v>2569</v>
      </c>
      <c r="C340" s="8" t="s">
        <v>1311</v>
      </c>
      <c r="D340" s="8" t="s">
        <v>1312</v>
      </c>
      <c r="E340" s="9" t="s">
        <v>2867</v>
      </c>
      <c r="F340" s="9"/>
      <c r="G340" s="10" t="s">
        <v>1313</v>
      </c>
      <c r="H340" s="8">
        <v>3022002565</v>
      </c>
      <c r="I340" s="51" t="s">
        <v>1314</v>
      </c>
      <c r="J340" s="10" t="s">
        <v>1315</v>
      </c>
      <c r="K340" s="60"/>
      <c r="L340" s="60"/>
      <c r="M340" s="60"/>
      <c r="N340" s="60" t="s">
        <v>3725</v>
      </c>
    </row>
    <row r="341" spans="1:14" hidden="1">
      <c r="A341" s="8">
        <f t="shared" si="5"/>
        <v>339</v>
      </c>
      <c r="B341" s="8" t="s">
        <v>2569</v>
      </c>
      <c r="C341" s="8" t="s">
        <v>1316</v>
      </c>
      <c r="D341" s="8" t="s">
        <v>1317</v>
      </c>
      <c r="E341" s="9" t="s">
        <v>2868</v>
      </c>
      <c r="F341" s="9"/>
      <c r="G341" s="10" t="s">
        <v>1318</v>
      </c>
      <c r="H341" s="8">
        <v>3000711911</v>
      </c>
      <c r="I341" s="51" t="s">
        <v>1248</v>
      </c>
      <c r="J341" s="10" t="s">
        <v>1249</v>
      </c>
      <c r="K341" s="60"/>
      <c r="L341" s="60"/>
      <c r="M341" s="60"/>
      <c r="N341" s="60" t="s">
        <v>3725</v>
      </c>
    </row>
    <row r="342" spans="1:14" hidden="1">
      <c r="A342" s="8">
        <f t="shared" si="5"/>
        <v>340</v>
      </c>
      <c r="B342" s="8" t="s">
        <v>2569</v>
      </c>
      <c r="C342" s="8" t="s">
        <v>1319</v>
      </c>
      <c r="D342" s="8" t="s">
        <v>1320</v>
      </c>
      <c r="E342" s="9" t="s">
        <v>2869</v>
      </c>
      <c r="F342" s="9"/>
      <c r="G342" s="10" t="s">
        <v>1321</v>
      </c>
      <c r="H342" s="8">
        <v>3078068545</v>
      </c>
      <c r="I342" s="51" t="s">
        <v>1322</v>
      </c>
      <c r="J342" s="10" t="s">
        <v>1323</v>
      </c>
      <c r="K342" s="60"/>
      <c r="L342" s="60"/>
      <c r="M342" s="60"/>
      <c r="N342" s="60" t="s">
        <v>3725</v>
      </c>
    </row>
    <row r="343" spans="1:14" hidden="1">
      <c r="A343" s="8">
        <f t="shared" si="5"/>
        <v>341</v>
      </c>
      <c r="B343" s="8" t="s">
        <v>2569</v>
      </c>
      <c r="C343" s="8" t="s">
        <v>27</v>
      </c>
      <c r="D343" s="8" t="s">
        <v>1324</v>
      </c>
      <c r="E343" s="9" t="s">
        <v>2870</v>
      </c>
      <c r="F343" s="9"/>
      <c r="G343" s="10" t="s">
        <v>1325</v>
      </c>
      <c r="H343" s="8">
        <v>3009725539</v>
      </c>
      <c r="I343" s="51" t="s">
        <v>1326</v>
      </c>
      <c r="J343" s="10" t="s">
        <v>1327</v>
      </c>
      <c r="K343" s="60"/>
      <c r="L343" s="60"/>
      <c r="M343" s="60"/>
      <c r="N343" s="60" t="s">
        <v>3725</v>
      </c>
    </row>
    <row r="344" spans="1:14" hidden="1">
      <c r="A344" s="8">
        <f t="shared" si="5"/>
        <v>342</v>
      </c>
      <c r="B344" s="8" t="s">
        <v>2569</v>
      </c>
      <c r="C344" s="8" t="s">
        <v>1328</v>
      </c>
      <c r="D344" s="8" t="s">
        <v>1329</v>
      </c>
      <c r="E344" s="9" t="s">
        <v>2871</v>
      </c>
      <c r="F344" s="9"/>
      <c r="G344" s="10" t="s">
        <v>1330</v>
      </c>
      <c r="H344" s="8">
        <v>3419992019</v>
      </c>
      <c r="I344" s="51" t="s">
        <v>1294</v>
      </c>
      <c r="J344" s="10" t="s">
        <v>1295</v>
      </c>
      <c r="K344" s="60"/>
      <c r="L344" s="60"/>
      <c r="M344" s="60"/>
      <c r="N344" s="60" t="s">
        <v>3725</v>
      </c>
    </row>
    <row r="345" spans="1:14" hidden="1">
      <c r="A345" s="8">
        <f t="shared" si="5"/>
        <v>343</v>
      </c>
      <c r="B345" s="8" t="s">
        <v>2569</v>
      </c>
      <c r="C345" s="8" t="s">
        <v>1331</v>
      </c>
      <c r="D345" s="8" t="s">
        <v>1332</v>
      </c>
      <c r="E345" s="9" t="s">
        <v>2872</v>
      </c>
      <c r="F345" s="9"/>
      <c r="G345" s="10" t="s">
        <v>1333</v>
      </c>
      <c r="H345" s="8">
        <v>3058587233</v>
      </c>
      <c r="I345" s="51" t="s">
        <v>1334</v>
      </c>
      <c r="J345" s="10" t="s">
        <v>1335</v>
      </c>
      <c r="K345" s="60"/>
      <c r="L345" s="60"/>
      <c r="M345" s="60"/>
      <c r="N345" s="60" t="s">
        <v>3725</v>
      </c>
    </row>
    <row r="346" spans="1:14" hidden="1">
      <c r="A346" s="8">
        <f t="shared" si="5"/>
        <v>344</v>
      </c>
      <c r="B346" s="8" t="s">
        <v>2569</v>
      </c>
      <c r="C346" s="8" t="s">
        <v>1301</v>
      </c>
      <c r="D346" s="8" t="s">
        <v>1336</v>
      </c>
      <c r="E346" s="9" t="s">
        <v>2873</v>
      </c>
      <c r="F346" s="9"/>
      <c r="G346" s="10" t="s">
        <v>1279</v>
      </c>
      <c r="H346" s="8">
        <v>3000047699</v>
      </c>
      <c r="I346" s="51" t="s">
        <v>1337</v>
      </c>
      <c r="J346" s="10" t="s">
        <v>1338</v>
      </c>
      <c r="K346" s="60"/>
      <c r="L346" s="60"/>
      <c r="M346" s="60"/>
      <c r="N346" s="60" t="s">
        <v>3725</v>
      </c>
    </row>
    <row r="347" spans="1:14" hidden="1">
      <c r="A347" s="8">
        <f t="shared" si="5"/>
        <v>345</v>
      </c>
      <c r="B347" s="8" t="s">
        <v>2569</v>
      </c>
      <c r="C347" s="8" t="s">
        <v>1339</v>
      </c>
      <c r="D347" s="8" t="s">
        <v>1340</v>
      </c>
      <c r="E347" s="9" t="s">
        <v>2874</v>
      </c>
      <c r="F347" s="9"/>
      <c r="G347" s="10" t="s">
        <v>1298</v>
      </c>
      <c r="H347" s="8">
        <v>3038003128</v>
      </c>
      <c r="I347" s="51" t="s">
        <v>1341</v>
      </c>
      <c r="J347" s="10" t="s">
        <v>1342</v>
      </c>
      <c r="K347" s="60"/>
      <c r="L347" s="60"/>
      <c r="M347" s="60"/>
      <c r="N347" s="60" t="s">
        <v>3725</v>
      </c>
    </row>
    <row r="348" spans="1:14" hidden="1">
      <c r="A348" s="8">
        <f t="shared" si="5"/>
        <v>346</v>
      </c>
      <c r="B348" s="8" t="s">
        <v>2569</v>
      </c>
      <c r="C348" s="8" t="s">
        <v>1343</v>
      </c>
      <c r="D348" s="8" t="s">
        <v>1344</v>
      </c>
      <c r="E348" s="9" t="s">
        <v>2875</v>
      </c>
      <c r="F348" s="9"/>
      <c r="G348" s="10" t="s">
        <v>1345</v>
      </c>
      <c r="H348" s="8">
        <v>3009022435</v>
      </c>
      <c r="I348" s="51" t="s">
        <v>1265</v>
      </c>
      <c r="J348" s="10" t="s">
        <v>1266</v>
      </c>
      <c r="K348" s="60"/>
      <c r="L348" s="60"/>
      <c r="M348" s="60"/>
      <c r="N348" s="60" t="s">
        <v>3725</v>
      </c>
    </row>
    <row r="349" spans="1:14" hidden="1">
      <c r="A349" s="8">
        <f t="shared" si="5"/>
        <v>347</v>
      </c>
      <c r="B349" s="8" t="s">
        <v>1369</v>
      </c>
      <c r="C349" s="8" t="s">
        <v>1346</v>
      </c>
      <c r="D349" s="8" t="s">
        <v>1347</v>
      </c>
      <c r="E349" s="9" t="s">
        <v>2876</v>
      </c>
      <c r="F349" s="9"/>
      <c r="G349" s="10" t="s">
        <v>1348</v>
      </c>
      <c r="H349" s="8">
        <v>3007150017</v>
      </c>
      <c r="I349" s="51" t="s">
        <v>1349</v>
      </c>
      <c r="J349" s="10" t="s">
        <v>1350</v>
      </c>
      <c r="K349" s="60"/>
      <c r="L349" s="60"/>
      <c r="M349" s="60"/>
      <c r="N349" s="60" t="s">
        <v>3725</v>
      </c>
    </row>
    <row r="350" spans="1:14" hidden="1">
      <c r="A350" s="8">
        <f t="shared" si="5"/>
        <v>348</v>
      </c>
      <c r="B350" s="8" t="s">
        <v>1369</v>
      </c>
      <c r="C350" s="8" t="s">
        <v>1351</v>
      </c>
      <c r="D350" s="8" t="s">
        <v>1352</v>
      </c>
      <c r="E350" s="9" t="s">
        <v>2877</v>
      </c>
      <c r="F350" s="9"/>
      <c r="G350" s="10" t="s">
        <v>1353</v>
      </c>
      <c r="H350" s="8">
        <v>3439779120</v>
      </c>
      <c r="I350" s="51" t="s">
        <v>1354</v>
      </c>
      <c r="J350" s="10" t="s">
        <v>1355</v>
      </c>
      <c r="K350" s="60"/>
      <c r="L350" s="60"/>
      <c r="M350" s="60"/>
      <c r="N350" s="60" t="s">
        <v>3725</v>
      </c>
    </row>
    <row r="351" spans="1:14" hidden="1">
      <c r="A351" s="8">
        <f t="shared" si="5"/>
        <v>349</v>
      </c>
      <c r="B351" s="8" t="s">
        <v>1369</v>
      </c>
      <c r="C351" s="8" t="s">
        <v>1356</v>
      </c>
      <c r="D351" s="8" t="s">
        <v>1357</v>
      </c>
      <c r="E351" s="9" t="s">
        <v>2878</v>
      </c>
      <c r="F351" s="9"/>
      <c r="G351" s="10" t="s">
        <v>1358</v>
      </c>
      <c r="H351" s="8">
        <v>3488451722</v>
      </c>
      <c r="I351" s="51" t="s">
        <v>1359</v>
      </c>
      <c r="J351" s="10" t="s">
        <v>1355</v>
      </c>
      <c r="K351" s="60"/>
      <c r="L351" s="60"/>
      <c r="M351" s="60"/>
      <c r="N351" s="60" t="s">
        <v>3725</v>
      </c>
    </row>
    <row r="352" spans="1:14" hidden="1">
      <c r="A352" s="8">
        <f t="shared" si="5"/>
        <v>350</v>
      </c>
      <c r="B352" s="8" t="s">
        <v>1369</v>
      </c>
      <c r="C352" s="8" t="s">
        <v>1360</v>
      </c>
      <c r="D352" s="8" t="s">
        <v>1361</v>
      </c>
      <c r="E352" s="9" t="s">
        <v>2879</v>
      </c>
      <c r="F352" s="9"/>
      <c r="G352" s="10" t="s">
        <v>1362</v>
      </c>
      <c r="H352" s="8">
        <v>3412202116</v>
      </c>
      <c r="I352" s="51" t="s">
        <v>1363</v>
      </c>
      <c r="J352" s="10" t="s">
        <v>1350</v>
      </c>
      <c r="K352" s="60"/>
      <c r="L352" s="60"/>
      <c r="M352" s="60"/>
      <c r="N352" s="60" t="s">
        <v>3725</v>
      </c>
    </row>
    <row r="353" spans="1:14" hidden="1">
      <c r="A353" s="8">
        <f t="shared" si="5"/>
        <v>351</v>
      </c>
      <c r="B353" s="8" t="s">
        <v>1369</v>
      </c>
      <c r="C353" s="8" t="s">
        <v>1364</v>
      </c>
      <c r="D353" s="8" t="s">
        <v>1365</v>
      </c>
      <c r="E353" s="9" t="s">
        <v>2880</v>
      </c>
      <c r="F353" s="9"/>
      <c r="G353" s="10" t="s">
        <v>1366</v>
      </c>
      <c r="H353" s="8">
        <v>3417929945</v>
      </c>
      <c r="I353" s="51" t="s">
        <v>1367</v>
      </c>
      <c r="J353" s="10" t="s">
        <v>1368</v>
      </c>
      <c r="K353" s="60"/>
      <c r="L353" s="60"/>
      <c r="M353" s="60"/>
      <c r="N353" s="60" t="s">
        <v>3725</v>
      </c>
    </row>
    <row r="354" spans="1:14" hidden="1">
      <c r="A354" s="8">
        <f t="shared" si="5"/>
        <v>352</v>
      </c>
      <c r="B354" s="8" t="s">
        <v>1446</v>
      </c>
      <c r="C354" s="8" t="s">
        <v>1370</v>
      </c>
      <c r="D354" s="8" t="s">
        <v>1371</v>
      </c>
      <c r="E354" s="9" t="s">
        <v>2881</v>
      </c>
      <c r="F354" s="9"/>
      <c r="G354" s="10" t="s">
        <v>1372</v>
      </c>
      <c r="H354" s="25" t="s">
        <v>3270</v>
      </c>
      <c r="I354" s="51" t="s">
        <v>3133</v>
      </c>
      <c r="J354" s="10" t="s">
        <v>1373</v>
      </c>
      <c r="K354" s="60"/>
      <c r="L354" s="60"/>
      <c r="M354" s="60"/>
      <c r="N354" s="60" t="s">
        <v>3725</v>
      </c>
    </row>
    <row r="355" spans="1:14" hidden="1">
      <c r="A355" s="8">
        <f t="shared" si="5"/>
        <v>353</v>
      </c>
      <c r="B355" s="8" t="s">
        <v>1446</v>
      </c>
      <c r="C355" s="8" t="s">
        <v>1374</v>
      </c>
      <c r="D355" s="8" t="s">
        <v>1375</v>
      </c>
      <c r="E355" s="9" t="s">
        <v>2882</v>
      </c>
      <c r="F355" s="9"/>
      <c r="G355" s="10" t="s">
        <v>1376</v>
      </c>
      <c r="H355" s="25" t="s">
        <v>3271</v>
      </c>
      <c r="I355" s="51" t="s">
        <v>1377</v>
      </c>
      <c r="J355" s="10" t="s">
        <v>1378</v>
      </c>
      <c r="K355" s="60"/>
      <c r="L355" s="60"/>
      <c r="M355" s="60"/>
      <c r="N355" s="60" t="s">
        <v>3725</v>
      </c>
    </row>
    <row r="356" spans="1:14" hidden="1">
      <c r="A356" s="8">
        <f t="shared" si="5"/>
        <v>354</v>
      </c>
      <c r="B356" s="8" t="s">
        <v>1446</v>
      </c>
      <c r="C356" s="8" t="s">
        <v>1379</v>
      </c>
      <c r="D356" s="8" t="s">
        <v>1380</v>
      </c>
      <c r="E356" s="9" t="s">
        <v>2883</v>
      </c>
      <c r="F356" s="9"/>
      <c r="G356" s="10" t="s">
        <v>1381</v>
      </c>
      <c r="H356" s="25" t="s">
        <v>3272</v>
      </c>
      <c r="I356" s="51" t="s">
        <v>1382</v>
      </c>
      <c r="J356" s="10" t="s">
        <v>1383</v>
      </c>
      <c r="K356" s="60"/>
      <c r="L356" s="60"/>
      <c r="M356" s="60"/>
      <c r="N356" s="60" t="s">
        <v>3725</v>
      </c>
    </row>
    <row r="357" spans="1:14" hidden="1">
      <c r="A357" s="8">
        <f t="shared" si="5"/>
        <v>355</v>
      </c>
      <c r="B357" s="8" t="s">
        <v>1446</v>
      </c>
      <c r="C357" s="8" t="s">
        <v>1384</v>
      </c>
      <c r="D357" s="8" t="s">
        <v>183</v>
      </c>
      <c r="E357" s="9" t="s">
        <v>2884</v>
      </c>
      <c r="F357" s="9"/>
      <c r="G357" s="10" t="s">
        <v>1385</v>
      </c>
      <c r="H357" s="25" t="s">
        <v>3273</v>
      </c>
      <c r="I357" s="51" t="s">
        <v>1386</v>
      </c>
      <c r="J357" s="10" t="s">
        <v>1387</v>
      </c>
      <c r="K357" s="60"/>
      <c r="L357" s="60"/>
      <c r="M357" s="60"/>
      <c r="N357" s="60" t="s">
        <v>3725</v>
      </c>
    </row>
    <row r="358" spans="1:14" hidden="1">
      <c r="A358" s="8">
        <f t="shared" si="5"/>
        <v>356</v>
      </c>
      <c r="B358" s="8" t="s">
        <v>1446</v>
      </c>
      <c r="C358" s="8" t="s">
        <v>1388</v>
      </c>
      <c r="D358" s="8" t="s">
        <v>1389</v>
      </c>
      <c r="E358" s="9" t="s">
        <v>2885</v>
      </c>
      <c r="F358" s="9"/>
      <c r="G358" s="10" t="s">
        <v>1390</v>
      </c>
      <c r="H358" s="25" t="s">
        <v>3274</v>
      </c>
      <c r="I358" s="51" t="s">
        <v>1391</v>
      </c>
      <c r="J358" s="10" t="s">
        <v>1392</v>
      </c>
      <c r="K358" s="60"/>
      <c r="L358" s="60"/>
      <c r="M358" s="60"/>
      <c r="N358" s="60" t="s">
        <v>3725</v>
      </c>
    </row>
    <row r="359" spans="1:14" ht="24" hidden="1">
      <c r="A359" s="8">
        <f t="shared" si="5"/>
        <v>357</v>
      </c>
      <c r="B359" s="8" t="s">
        <v>1446</v>
      </c>
      <c r="C359" s="8" t="s">
        <v>1393</v>
      </c>
      <c r="D359" s="8" t="s">
        <v>1394</v>
      </c>
      <c r="E359" s="9" t="s">
        <v>2886</v>
      </c>
      <c r="F359" s="9"/>
      <c r="G359" s="10" t="s">
        <v>1395</v>
      </c>
      <c r="H359" s="25" t="s">
        <v>3275</v>
      </c>
      <c r="I359" s="51" t="s">
        <v>1396</v>
      </c>
      <c r="J359" s="10" t="s">
        <v>1397</v>
      </c>
      <c r="K359" s="60"/>
      <c r="L359" s="60"/>
      <c r="M359" s="60"/>
      <c r="N359" s="60" t="s">
        <v>3725</v>
      </c>
    </row>
    <row r="360" spans="1:14" ht="24" hidden="1">
      <c r="A360" s="8">
        <f t="shared" si="5"/>
        <v>358</v>
      </c>
      <c r="B360" s="8" t="s">
        <v>1446</v>
      </c>
      <c r="C360" s="8" t="s">
        <v>1398</v>
      </c>
      <c r="D360" s="8" t="s">
        <v>1399</v>
      </c>
      <c r="E360" s="9" t="s">
        <v>2887</v>
      </c>
      <c r="F360" s="9"/>
      <c r="G360" s="10" t="s">
        <v>1400</v>
      </c>
      <c r="H360" s="25" t="s">
        <v>3276</v>
      </c>
      <c r="I360" s="51" t="s">
        <v>1401</v>
      </c>
      <c r="J360" s="10" t="s">
        <v>1402</v>
      </c>
      <c r="K360" s="60"/>
      <c r="L360" s="60"/>
      <c r="M360" s="60"/>
      <c r="N360" s="60" t="s">
        <v>3725</v>
      </c>
    </row>
    <row r="361" spans="1:14" hidden="1">
      <c r="A361" s="8">
        <f t="shared" si="5"/>
        <v>359</v>
      </c>
      <c r="B361" s="8" t="s">
        <v>1446</v>
      </c>
      <c r="C361" s="8" t="s">
        <v>1403</v>
      </c>
      <c r="D361" s="8" t="s">
        <v>1404</v>
      </c>
      <c r="E361" s="9" t="s">
        <v>2888</v>
      </c>
      <c r="F361" s="9"/>
      <c r="G361" s="10" t="s">
        <v>1405</v>
      </c>
      <c r="H361" s="25" t="s">
        <v>3277</v>
      </c>
      <c r="I361" s="51" t="s">
        <v>1406</v>
      </c>
      <c r="J361" s="10" t="s">
        <v>1407</v>
      </c>
      <c r="K361" s="60"/>
      <c r="L361" s="60"/>
      <c r="M361" s="60"/>
      <c r="N361" s="60" t="s">
        <v>3725</v>
      </c>
    </row>
    <row r="362" spans="1:14" hidden="1">
      <c r="A362" s="8">
        <f t="shared" si="5"/>
        <v>360</v>
      </c>
      <c r="B362" s="8" t="s">
        <v>1446</v>
      </c>
      <c r="C362" s="8" t="s">
        <v>1408</v>
      </c>
      <c r="D362" s="8" t="s">
        <v>1409</v>
      </c>
      <c r="E362" s="9" t="s">
        <v>2889</v>
      </c>
      <c r="F362" s="9"/>
      <c r="G362" s="10" t="s">
        <v>1410</v>
      </c>
      <c r="H362" s="25" t="s">
        <v>3278</v>
      </c>
      <c r="I362" s="51" t="s">
        <v>1411</v>
      </c>
      <c r="J362" s="10" t="s">
        <v>1412</v>
      </c>
      <c r="K362" s="60"/>
      <c r="L362" s="60"/>
      <c r="M362" s="60"/>
      <c r="N362" s="60" t="s">
        <v>3725</v>
      </c>
    </row>
    <row r="363" spans="1:14" ht="24" hidden="1">
      <c r="A363" s="8">
        <f t="shared" si="5"/>
        <v>361</v>
      </c>
      <c r="B363" s="8" t="s">
        <v>1446</v>
      </c>
      <c r="C363" s="8" t="s">
        <v>1413</v>
      </c>
      <c r="D363" s="8" t="s">
        <v>1414</v>
      </c>
      <c r="E363" s="9" t="s">
        <v>2890</v>
      </c>
      <c r="F363" s="9"/>
      <c r="G363" s="10" t="s">
        <v>1415</v>
      </c>
      <c r="H363" s="25" t="s">
        <v>3279</v>
      </c>
      <c r="I363" s="51" t="s">
        <v>1416</v>
      </c>
      <c r="J363" s="10" t="s">
        <v>1417</v>
      </c>
      <c r="K363" s="60"/>
      <c r="L363" s="60"/>
      <c r="M363" s="60"/>
      <c r="N363" s="60" t="s">
        <v>3725</v>
      </c>
    </row>
    <row r="364" spans="1:14" hidden="1">
      <c r="A364" s="8">
        <f t="shared" si="5"/>
        <v>362</v>
      </c>
      <c r="B364" s="8" t="s">
        <v>1446</v>
      </c>
      <c r="C364" s="8" t="s">
        <v>1418</v>
      </c>
      <c r="D364" s="8" t="s">
        <v>1419</v>
      </c>
      <c r="E364" s="9" t="s">
        <v>2891</v>
      </c>
      <c r="F364" s="9"/>
      <c r="G364" s="10" t="s">
        <v>1420</v>
      </c>
      <c r="H364" s="25" t="s">
        <v>3280</v>
      </c>
      <c r="I364" s="51" t="s">
        <v>1421</v>
      </c>
      <c r="J364" s="10" t="s">
        <v>1422</v>
      </c>
      <c r="K364" s="60"/>
      <c r="L364" s="60"/>
      <c r="M364" s="60"/>
      <c r="N364" s="60" t="s">
        <v>3725</v>
      </c>
    </row>
    <row r="365" spans="1:14" hidden="1">
      <c r="A365" s="8">
        <f t="shared" si="5"/>
        <v>363</v>
      </c>
      <c r="B365" s="8" t="s">
        <v>1446</v>
      </c>
      <c r="C365" s="8" t="s">
        <v>1423</v>
      </c>
      <c r="D365" s="8" t="s">
        <v>1424</v>
      </c>
      <c r="E365" s="9" t="s">
        <v>2892</v>
      </c>
      <c r="F365" s="9"/>
      <c r="G365" s="10" t="s">
        <v>1425</v>
      </c>
      <c r="H365" s="25" t="s">
        <v>3281</v>
      </c>
      <c r="I365" s="51" t="s">
        <v>1426</v>
      </c>
      <c r="J365" s="10" t="s">
        <v>1427</v>
      </c>
      <c r="K365" s="60"/>
      <c r="L365" s="60"/>
      <c r="M365" s="60"/>
      <c r="N365" s="60" t="s">
        <v>3725</v>
      </c>
    </row>
    <row r="366" spans="1:14" ht="24" hidden="1">
      <c r="A366" s="8">
        <f t="shared" si="5"/>
        <v>364</v>
      </c>
      <c r="B366" s="8" t="s">
        <v>1446</v>
      </c>
      <c r="C366" s="8" t="s">
        <v>1428</v>
      </c>
      <c r="D366" s="8" t="s">
        <v>929</v>
      </c>
      <c r="E366" s="9" t="s">
        <v>2893</v>
      </c>
      <c r="F366" s="9"/>
      <c r="G366" s="10" t="s">
        <v>1429</v>
      </c>
      <c r="H366" s="25" t="s">
        <v>3282</v>
      </c>
      <c r="I366" s="51" t="s">
        <v>1430</v>
      </c>
      <c r="J366" s="10" t="s">
        <v>1431</v>
      </c>
      <c r="K366" s="60"/>
      <c r="L366" s="60"/>
      <c r="M366" s="60"/>
      <c r="N366" s="60" t="s">
        <v>3725</v>
      </c>
    </row>
    <row r="367" spans="1:14" ht="24" hidden="1">
      <c r="A367" s="8">
        <f t="shared" si="5"/>
        <v>365</v>
      </c>
      <c r="B367" s="8" t="s">
        <v>1446</v>
      </c>
      <c r="C367" s="8" t="s">
        <v>1432</v>
      </c>
      <c r="D367" s="8" t="s">
        <v>1433</v>
      </c>
      <c r="E367" s="9" t="s">
        <v>2894</v>
      </c>
      <c r="F367" s="9"/>
      <c r="G367" s="10" t="s">
        <v>1434</v>
      </c>
      <c r="H367" s="25" t="s">
        <v>3283</v>
      </c>
      <c r="I367" s="51" t="s">
        <v>1435</v>
      </c>
      <c r="J367" s="10" t="s">
        <v>1436</v>
      </c>
      <c r="K367" s="60"/>
      <c r="L367" s="60"/>
      <c r="M367" s="60"/>
      <c r="N367" s="60" t="s">
        <v>3725</v>
      </c>
    </row>
    <row r="368" spans="1:14" ht="24" hidden="1">
      <c r="A368" s="8">
        <f t="shared" si="5"/>
        <v>366</v>
      </c>
      <c r="B368" s="8" t="s">
        <v>1446</v>
      </c>
      <c r="C368" s="8" t="s">
        <v>1437</v>
      </c>
      <c r="D368" s="8" t="s">
        <v>1438</v>
      </c>
      <c r="E368" s="9" t="s">
        <v>2895</v>
      </c>
      <c r="F368" s="9"/>
      <c r="G368" s="10" t="s">
        <v>1439</v>
      </c>
      <c r="H368" s="8" t="s">
        <v>3284</v>
      </c>
      <c r="I368" s="51" t="s">
        <v>1440</v>
      </c>
      <c r="J368" s="10" t="s">
        <v>1441</v>
      </c>
      <c r="K368" s="60"/>
      <c r="L368" s="60"/>
      <c r="M368" s="60"/>
      <c r="N368" s="60" t="s">
        <v>3725</v>
      </c>
    </row>
    <row r="369" spans="1:14" hidden="1">
      <c r="A369" s="8">
        <f t="shared" si="5"/>
        <v>367</v>
      </c>
      <c r="B369" s="8" t="s">
        <v>1446</v>
      </c>
      <c r="C369" s="8" t="s">
        <v>1442</v>
      </c>
      <c r="D369" s="8" t="s">
        <v>1443</v>
      </c>
      <c r="E369" s="9" t="s">
        <v>2896</v>
      </c>
      <c r="F369" s="9"/>
      <c r="G369" s="10" t="s">
        <v>1444</v>
      </c>
      <c r="H369" s="8" t="s">
        <v>3285</v>
      </c>
      <c r="I369" s="51" t="s">
        <v>3134</v>
      </c>
      <c r="J369" s="10" t="s">
        <v>1445</v>
      </c>
      <c r="K369" s="60"/>
      <c r="L369" s="60"/>
      <c r="M369" s="60"/>
      <c r="N369" s="60" t="s">
        <v>3725</v>
      </c>
    </row>
    <row r="370" spans="1:14" ht="24" hidden="1">
      <c r="A370" s="8">
        <f t="shared" si="5"/>
        <v>368</v>
      </c>
      <c r="B370" s="8" t="s">
        <v>2568</v>
      </c>
      <c r="C370" s="17" t="s">
        <v>1447</v>
      </c>
      <c r="D370" s="32" t="s">
        <v>1448</v>
      </c>
      <c r="E370" s="33" t="s">
        <v>2897</v>
      </c>
      <c r="F370" s="33"/>
      <c r="G370" s="33" t="s">
        <v>1449</v>
      </c>
      <c r="H370" s="32" t="s">
        <v>3286</v>
      </c>
      <c r="I370" s="52" t="s">
        <v>1450</v>
      </c>
      <c r="J370" s="12" t="s">
        <v>1451</v>
      </c>
      <c r="K370" s="60"/>
      <c r="L370" s="60"/>
      <c r="M370" s="60"/>
      <c r="N370" s="60" t="s">
        <v>3725</v>
      </c>
    </row>
    <row r="371" spans="1:14" ht="24" hidden="1">
      <c r="A371" s="8">
        <f t="shared" si="5"/>
        <v>369</v>
      </c>
      <c r="B371" s="8" t="s">
        <v>2568</v>
      </c>
      <c r="C371" s="17" t="s">
        <v>1452</v>
      </c>
      <c r="D371" s="32" t="s">
        <v>1453</v>
      </c>
      <c r="E371" s="33" t="s">
        <v>2898</v>
      </c>
      <c r="F371" s="33"/>
      <c r="G371" s="33" t="s">
        <v>1454</v>
      </c>
      <c r="H371" s="32" t="s">
        <v>3287</v>
      </c>
      <c r="I371" s="52" t="s">
        <v>1455</v>
      </c>
      <c r="J371" s="12" t="s">
        <v>1456</v>
      </c>
      <c r="K371" s="60"/>
      <c r="L371" s="60"/>
      <c r="M371" s="60"/>
      <c r="N371" s="60" t="s">
        <v>3725</v>
      </c>
    </row>
    <row r="372" spans="1:14" ht="30" hidden="1" customHeight="1">
      <c r="A372" s="8">
        <f t="shared" si="5"/>
        <v>370</v>
      </c>
      <c r="B372" s="8" t="s">
        <v>2568</v>
      </c>
      <c r="C372" s="17" t="s">
        <v>1457</v>
      </c>
      <c r="D372" s="32" t="s">
        <v>1458</v>
      </c>
      <c r="E372" s="33" t="s">
        <v>2899</v>
      </c>
      <c r="F372" s="33"/>
      <c r="G372" s="33" t="s">
        <v>1459</v>
      </c>
      <c r="H372" s="32" t="s">
        <v>3288</v>
      </c>
      <c r="I372" s="52" t="s">
        <v>1460</v>
      </c>
      <c r="J372" s="12" t="s">
        <v>1461</v>
      </c>
      <c r="K372" s="60"/>
      <c r="L372" s="60"/>
      <c r="M372" s="60"/>
      <c r="N372" s="60" t="s">
        <v>3725</v>
      </c>
    </row>
    <row r="373" spans="1:14" hidden="1">
      <c r="A373" s="8">
        <f t="shared" si="5"/>
        <v>371</v>
      </c>
      <c r="B373" s="8" t="s">
        <v>2568</v>
      </c>
      <c r="C373" s="17" t="s">
        <v>1462</v>
      </c>
      <c r="D373" s="32" t="s">
        <v>1463</v>
      </c>
      <c r="E373" s="33" t="s">
        <v>2900</v>
      </c>
      <c r="F373" s="33"/>
      <c r="G373" s="33" t="s">
        <v>1454</v>
      </c>
      <c r="H373" s="32" t="s">
        <v>3289</v>
      </c>
      <c r="I373" s="52" t="s">
        <v>1464</v>
      </c>
      <c r="J373" s="12" t="s">
        <v>1465</v>
      </c>
      <c r="K373" s="60"/>
      <c r="L373" s="60"/>
      <c r="M373" s="60"/>
      <c r="N373" s="60" t="s">
        <v>3725</v>
      </c>
    </row>
    <row r="374" spans="1:14" hidden="1">
      <c r="A374" s="8">
        <f t="shared" si="5"/>
        <v>372</v>
      </c>
      <c r="B374" s="8" t="s">
        <v>2568</v>
      </c>
      <c r="C374" s="17" t="s">
        <v>1466</v>
      </c>
      <c r="D374" s="32" t="s">
        <v>1467</v>
      </c>
      <c r="E374" s="33" t="s">
        <v>2901</v>
      </c>
      <c r="F374" s="33"/>
      <c r="G374" s="33" t="s">
        <v>1468</v>
      </c>
      <c r="H374" s="32" t="s">
        <v>3290</v>
      </c>
      <c r="I374" s="52" t="s">
        <v>1469</v>
      </c>
      <c r="J374" s="12" t="s">
        <v>1470</v>
      </c>
      <c r="K374" s="60"/>
      <c r="L374" s="60"/>
      <c r="M374" s="60"/>
      <c r="N374" s="60" t="s">
        <v>3725</v>
      </c>
    </row>
    <row r="375" spans="1:14" ht="30" hidden="1" customHeight="1">
      <c r="A375" s="8">
        <f t="shared" si="5"/>
        <v>373</v>
      </c>
      <c r="B375" s="8" t="s">
        <v>2568</v>
      </c>
      <c r="C375" s="17" t="s">
        <v>1471</v>
      </c>
      <c r="D375" s="32" t="s">
        <v>1472</v>
      </c>
      <c r="E375" s="33" t="s">
        <v>2902</v>
      </c>
      <c r="F375" s="33"/>
      <c r="G375" s="33" t="s">
        <v>1473</v>
      </c>
      <c r="H375" s="32" t="s">
        <v>3291</v>
      </c>
      <c r="I375" s="52" t="s">
        <v>1474</v>
      </c>
      <c r="J375" s="12" t="s">
        <v>1475</v>
      </c>
      <c r="K375" s="60"/>
      <c r="L375" s="60"/>
      <c r="M375" s="60"/>
      <c r="N375" s="60" t="s">
        <v>3725</v>
      </c>
    </row>
    <row r="376" spans="1:14" hidden="1">
      <c r="A376" s="8">
        <f t="shared" si="5"/>
        <v>374</v>
      </c>
      <c r="B376" s="8" t="s">
        <v>2568</v>
      </c>
      <c r="C376" s="17" t="s">
        <v>1476</v>
      </c>
      <c r="D376" s="32" t="s">
        <v>1477</v>
      </c>
      <c r="E376" s="33" t="s">
        <v>2903</v>
      </c>
      <c r="F376" s="33"/>
      <c r="G376" s="33" t="s">
        <v>1449</v>
      </c>
      <c r="H376" s="32" t="s">
        <v>3292</v>
      </c>
      <c r="I376" s="52" t="s">
        <v>1478</v>
      </c>
      <c r="J376" s="12" t="s">
        <v>1479</v>
      </c>
      <c r="K376" s="60"/>
      <c r="L376" s="60"/>
      <c r="M376" s="60"/>
      <c r="N376" s="60" t="s">
        <v>3725</v>
      </c>
    </row>
    <row r="377" spans="1:14" hidden="1">
      <c r="A377" s="8">
        <f t="shared" si="5"/>
        <v>375</v>
      </c>
      <c r="B377" s="8" t="s">
        <v>2568</v>
      </c>
      <c r="C377" s="17" t="s">
        <v>1480</v>
      </c>
      <c r="D377" s="32" t="s">
        <v>1481</v>
      </c>
      <c r="E377" s="33" t="s">
        <v>2904</v>
      </c>
      <c r="F377" s="33"/>
      <c r="G377" s="33" t="s">
        <v>1482</v>
      </c>
      <c r="H377" s="32" t="s">
        <v>3293</v>
      </c>
      <c r="I377" s="52" t="s">
        <v>1483</v>
      </c>
      <c r="J377" s="12" t="s">
        <v>1484</v>
      </c>
      <c r="K377" s="60"/>
      <c r="L377" s="60"/>
      <c r="M377" s="60"/>
      <c r="N377" s="60" t="s">
        <v>3725</v>
      </c>
    </row>
    <row r="378" spans="1:14" hidden="1">
      <c r="A378" s="8">
        <f t="shared" si="5"/>
        <v>376</v>
      </c>
      <c r="B378" s="8" t="s">
        <v>2568</v>
      </c>
      <c r="C378" s="17" t="s">
        <v>1485</v>
      </c>
      <c r="D378" s="32" t="s">
        <v>1486</v>
      </c>
      <c r="E378" s="33" t="s">
        <v>2905</v>
      </c>
      <c r="F378" s="33"/>
      <c r="G378" s="33" t="s">
        <v>1487</v>
      </c>
      <c r="H378" s="32" t="s">
        <v>3294</v>
      </c>
      <c r="I378" s="52" t="s">
        <v>1488</v>
      </c>
      <c r="J378" s="12" t="s">
        <v>1489</v>
      </c>
      <c r="K378" s="60"/>
      <c r="L378" s="60"/>
      <c r="M378" s="60"/>
      <c r="N378" s="60" t="s">
        <v>3725</v>
      </c>
    </row>
    <row r="379" spans="1:14" ht="30" hidden="1" customHeight="1">
      <c r="A379" s="8">
        <f t="shared" si="5"/>
        <v>377</v>
      </c>
      <c r="B379" s="8" t="s">
        <v>2568</v>
      </c>
      <c r="C379" s="17" t="s">
        <v>1490</v>
      </c>
      <c r="D379" s="32" t="s">
        <v>1491</v>
      </c>
      <c r="E379" s="33" t="s">
        <v>2906</v>
      </c>
      <c r="F379" s="33"/>
      <c r="G379" s="33" t="s">
        <v>1492</v>
      </c>
      <c r="H379" s="32" t="s">
        <v>3295</v>
      </c>
      <c r="I379" s="52" t="s">
        <v>1488</v>
      </c>
      <c r="J379" s="12" t="s">
        <v>1489</v>
      </c>
      <c r="K379" s="60"/>
      <c r="L379" s="60"/>
      <c r="M379" s="60"/>
      <c r="N379" s="60" t="s">
        <v>3725</v>
      </c>
    </row>
    <row r="380" spans="1:14" hidden="1">
      <c r="A380" s="8">
        <f t="shared" si="5"/>
        <v>378</v>
      </c>
      <c r="B380" s="8" t="s">
        <v>2568</v>
      </c>
      <c r="C380" s="17" t="s">
        <v>1017</v>
      </c>
      <c r="D380" s="32" t="s">
        <v>1493</v>
      </c>
      <c r="E380" s="33" t="s">
        <v>2907</v>
      </c>
      <c r="F380" s="33"/>
      <c r="G380" s="33" t="s">
        <v>1494</v>
      </c>
      <c r="H380" s="32" t="s">
        <v>3296</v>
      </c>
      <c r="I380" s="52" t="s">
        <v>1495</v>
      </c>
      <c r="J380" s="12" t="s">
        <v>1496</v>
      </c>
      <c r="K380" s="60"/>
      <c r="L380" s="60"/>
      <c r="M380" s="60"/>
      <c r="N380" s="60" t="s">
        <v>3725</v>
      </c>
    </row>
    <row r="381" spans="1:14" ht="30" hidden="1" customHeight="1">
      <c r="A381" s="8">
        <f t="shared" si="5"/>
        <v>379</v>
      </c>
      <c r="B381" s="8" t="s">
        <v>2568</v>
      </c>
      <c r="C381" s="17" t="s">
        <v>1497</v>
      </c>
      <c r="D381" s="32" t="s">
        <v>667</v>
      </c>
      <c r="E381" s="33" t="s">
        <v>2908</v>
      </c>
      <c r="F381" s="33"/>
      <c r="G381" s="33" t="s">
        <v>1498</v>
      </c>
      <c r="H381" s="32" t="s">
        <v>3297</v>
      </c>
      <c r="I381" s="52" t="s">
        <v>1495</v>
      </c>
      <c r="J381" s="12" t="s">
        <v>1499</v>
      </c>
      <c r="K381" s="60"/>
      <c r="L381" s="60"/>
      <c r="M381" s="60"/>
      <c r="N381" s="60" t="s">
        <v>3725</v>
      </c>
    </row>
    <row r="382" spans="1:14" hidden="1">
      <c r="A382" s="8">
        <f t="shared" si="5"/>
        <v>380</v>
      </c>
      <c r="B382" s="8" t="s">
        <v>2568</v>
      </c>
      <c r="C382" s="17" t="s">
        <v>1500</v>
      </c>
      <c r="D382" s="32" t="s">
        <v>1501</v>
      </c>
      <c r="E382" s="33" t="s">
        <v>2909</v>
      </c>
      <c r="F382" s="33"/>
      <c r="G382" s="33" t="s">
        <v>1502</v>
      </c>
      <c r="H382" s="32" t="s">
        <v>3298</v>
      </c>
      <c r="I382" s="52" t="s">
        <v>1503</v>
      </c>
      <c r="J382" s="12" t="s">
        <v>1504</v>
      </c>
      <c r="K382" s="60"/>
      <c r="L382" s="60"/>
      <c r="M382" s="60"/>
      <c r="N382" s="60" t="s">
        <v>3725</v>
      </c>
    </row>
    <row r="383" spans="1:14" hidden="1">
      <c r="A383" s="8">
        <f t="shared" si="5"/>
        <v>381</v>
      </c>
      <c r="B383" s="8" t="s">
        <v>2568</v>
      </c>
      <c r="C383" s="17" t="s">
        <v>231</v>
      </c>
      <c r="D383" s="32" t="s">
        <v>1505</v>
      </c>
      <c r="E383" s="33" t="s">
        <v>2910</v>
      </c>
      <c r="F383" s="33"/>
      <c r="G383" s="33" t="s">
        <v>1506</v>
      </c>
      <c r="H383" s="32" t="s">
        <v>3299</v>
      </c>
      <c r="I383" s="52" t="s">
        <v>1507</v>
      </c>
      <c r="J383" s="12" t="s">
        <v>1508</v>
      </c>
      <c r="K383" s="60"/>
      <c r="L383" s="60"/>
      <c r="M383" s="60"/>
      <c r="N383" s="60" t="s">
        <v>3725</v>
      </c>
    </row>
    <row r="384" spans="1:14" hidden="1">
      <c r="A384" s="8">
        <f t="shared" ref="A384:A444" si="6">ROW()-2</f>
        <v>382</v>
      </c>
      <c r="B384" s="8" t="s">
        <v>2568</v>
      </c>
      <c r="C384" s="17" t="s">
        <v>1509</v>
      </c>
      <c r="D384" s="8" t="s">
        <v>1510</v>
      </c>
      <c r="E384" s="33" t="s">
        <v>2911</v>
      </c>
      <c r="F384" s="33"/>
      <c r="G384" s="10" t="s">
        <v>1511</v>
      </c>
      <c r="H384" s="8" t="s">
        <v>3300</v>
      </c>
      <c r="I384" s="52" t="s">
        <v>1512</v>
      </c>
      <c r="J384" s="12" t="s">
        <v>1513</v>
      </c>
      <c r="K384" s="60"/>
      <c r="L384" s="60"/>
      <c r="M384" s="60"/>
      <c r="N384" s="60" t="s">
        <v>3725</v>
      </c>
    </row>
    <row r="385" spans="1:14" ht="30" hidden="1" customHeight="1">
      <c r="A385" s="8">
        <f t="shared" si="6"/>
        <v>383</v>
      </c>
      <c r="B385" s="8" t="s">
        <v>2568</v>
      </c>
      <c r="C385" s="17" t="s">
        <v>1514</v>
      </c>
      <c r="D385" s="32" t="s">
        <v>1515</v>
      </c>
      <c r="E385" s="33" t="s">
        <v>2912</v>
      </c>
      <c r="F385" s="33"/>
      <c r="G385" s="33" t="s">
        <v>1516</v>
      </c>
      <c r="H385" s="32" t="s">
        <v>3301</v>
      </c>
      <c r="I385" s="52" t="s">
        <v>1517</v>
      </c>
      <c r="J385" s="12" t="s">
        <v>1518</v>
      </c>
      <c r="K385" s="60"/>
      <c r="L385" s="60"/>
      <c r="M385" s="60"/>
      <c r="N385" s="60" t="s">
        <v>3725</v>
      </c>
    </row>
    <row r="386" spans="1:14" ht="30" hidden="1" customHeight="1">
      <c r="A386" s="8">
        <f t="shared" si="6"/>
        <v>384</v>
      </c>
      <c r="B386" s="8" t="s">
        <v>2568</v>
      </c>
      <c r="C386" s="17" t="s">
        <v>1519</v>
      </c>
      <c r="D386" s="32" t="s">
        <v>1520</v>
      </c>
      <c r="E386" s="33" t="s">
        <v>2913</v>
      </c>
      <c r="F386" s="33"/>
      <c r="G386" s="33" t="s">
        <v>1521</v>
      </c>
      <c r="H386" s="32" t="s">
        <v>3302</v>
      </c>
      <c r="I386" s="52" t="s">
        <v>1522</v>
      </c>
      <c r="J386" s="12" t="s">
        <v>1523</v>
      </c>
      <c r="K386" s="60"/>
      <c r="L386" s="60"/>
      <c r="M386" s="60"/>
      <c r="N386" s="60" t="s">
        <v>3725</v>
      </c>
    </row>
    <row r="387" spans="1:14" hidden="1">
      <c r="A387" s="8">
        <f t="shared" si="6"/>
        <v>385</v>
      </c>
      <c r="B387" s="8" t="s">
        <v>2568</v>
      </c>
      <c r="C387" s="17" t="s">
        <v>1524</v>
      </c>
      <c r="D387" s="32" t="s">
        <v>1525</v>
      </c>
      <c r="E387" s="33" t="s">
        <v>2914</v>
      </c>
      <c r="F387" s="33"/>
      <c r="G387" s="33" t="s">
        <v>1526</v>
      </c>
      <c r="H387" s="32" t="s">
        <v>3303</v>
      </c>
      <c r="I387" s="52" t="s">
        <v>1527</v>
      </c>
      <c r="J387" s="12" t="s">
        <v>1528</v>
      </c>
      <c r="K387" s="60"/>
      <c r="L387" s="60"/>
      <c r="M387" s="60"/>
      <c r="N387" s="60" t="s">
        <v>3725</v>
      </c>
    </row>
    <row r="388" spans="1:14">
      <c r="A388" s="8">
        <f t="shared" si="6"/>
        <v>386</v>
      </c>
      <c r="B388" s="8" t="s">
        <v>2568</v>
      </c>
      <c r="C388" s="17" t="s">
        <v>1529</v>
      </c>
      <c r="D388" s="8" t="s">
        <v>1530</v>
      </c>
      <c r="E388" s="9" t="s">
        <v>2915</v>
      </c>
      <c r="F388" s="9" t="s">
        <v>3731</v>
      </c>
      <c r="G388" s="10" t="s">
        <v>1531</v>
      </c>
      <c r="H388" s="8" t="s">
        <v>3304</v>
      </c>
      <c r="I388" s="52" t="s">
        <v>1532</v>
      </c>
      <c r="J388" s="12" t="s">
        <v>1533</v>
      </c>
      <c r="K388" s="60"/>
      <c r="L388" s="60"/>
      <c r="M388" s="60"/>
      <c r="N388" s="60" t="s">
        <v>3725</v>
      </c>
    </row>
    <row r="389" spans="1:14" hidden="1">
      <c r="A389" s="8">
        <f t="shared" si="6"/>
        <v>387</v>
      </c>
      <c r="B389" s="8" t="s">
        <v>2568</v>
      </c>
      <c r="C389" s="17" t="s">
        <v>1534</v>
      </c>
      <c r="D389" s="32" t="s">
        <v>1535</v>
      </c>
      <c r="E389" s="33" t="s">
        <v>2916</v>
      </c>
      <c r="F389" s="33"/>
      <c r="G389" s="33" t="s">
        <v>1536</v>
      </c>
      <c r="H389" s="32" t="s">
        <v>3305</v>
      </c>
      <c r="I389" s="52" t="s">
        <v>1537</v>
      </c>
      <c r="J389" s="12" t="s">
        <v>1538</v>
      </c>
      <c r="K389" s="60"/>
      <c r="L389" s="60"/>
      <c r="M389" s="60"/>
      <c r="N389" s="60" t="s">
        <v>3725</v>
      </c>
    </row>
    <row r="390" spans="1:14" ht="30" hidden="1" customHeight="1">
      <c r="A390" s="8">
        <f t="shared" si="6"/>
        <v>388</v>
      </c>
      <c r="B390" s="8" t="s">
        <v>2568</v>
      </c>
      <c r="C390" s="17" t="s">
        <v>1539</v>
      </c>
      <c r="D390" s="32" t="s">
        <v>1540</v>
      </c>
      <c r="E390" s="33" t="s">
        <v>2917</v>
      </c>
      <c r="F390" s="33"/>
      <c r="G390" s="33" t="s">
        <v>1541</v>
      </c>
      <c r="H390" s="32" t="s">
        <v>3306</v>
      </c>
      <c r="I390" s="52" t="s">
        <v>1542</v>
      </c>
      <c r="J390" s="12" t="s">
        <v>1543</v>
      </c>
      <c r="K390" s="60"/>
      <c r="L390" s="60"/>
      <c r="M390" s="60"/>
      <c r="N390" s="60" t="s">
        <v>3725</v>
      </c>
    </row>
    <row r="391" spans="1:14" ht="30" hidden="1" customHeight="1">
      <c r="A391" s="8">
        <f t="shared" si="6"/>
        <v>389</v>
      </c>
      <c r="B391" s="8" t="s">
        <v>2568</v>
      </c>
      <c r="C391" s="17" t="s">
        <v>305</v>
      </c>
      <c r="D391" s="32" t="s">
        <v>1544</v>
      </c>
      <c r="E391" s="33" t="s">
        <v>2918</v>
      </c>
      <c r="F391" s="33"/>
      <c r="G391" s="33" t="s">
        <v>1545</v>
      </c>
      <c r="H391" s="32" t="s">
        <v>3307</v>
      </c>
      <c r="I391" s="52" t="s">
        <v>1546</v>
      </c>
      <c r="J391" s="12" t="s">
        <v>1547</v>
      </c>
      <c r="K391" s="60"/>
      <c r="L391" s="60"/>
      <c r="M391" s="60"/>
      <c r="N391" s="60" t="s">
        <v>3725</v>
      </c>
    </row>
    <row r="392" spans="1:14" ht="24" hidden="1">
      <c r="A392" s="8">
        <f t="shared" si="6"/>
        <v>390</v>
      </c>
      <c r="B392" s="8" t="s">
        <v>2568</v>
      </c>
      <c r="C392" s="17" t="s">
        <v>1548</v>
      </c>
      <c r="D392" s="32" t="s">
        <v>1549</v>
      </c>
      <c r="E392" s="33" t="s">
        <v>2919</v>
      </c>
      <c r="F392" s="33"/>
      <c r="G392" s="33" t="s">
        <v>1536</v>
      </c>
      <c r="H392" s="32" t="s">
        <v>3308</v>
      </c>
      <c r="I392" s="52" t="s">
        <v>1550</v>
      </c>
      <c r="J392" s="12" t="s">
        <v>1551</v>
      </c>
      <c r="K392" s="60"/>
      <c r="L392" s="60"/>
      <c r="M392" s="60"/>
      <c r="N392" s="60" t="s">
        <v>3725</v>
      </c>
    </row>
    <row r="393" spans="1:14" ht="30" hidden="1" customHeight="1">
      <c r="A393" s="8">
        <f t="shared" si="6"/>
        <v>391</v>
      </c>
      <c r="B393" s="8" t="s">
        <v>2568</v>
      </c>
      <c r="C393" s="17" t="s">
        <v>1552</v>
      </c>
      <c r="D393" s="32" t="s">
        <v>1553</v>
      </c>
      <c r="E393" s="33" t="s">
        <v>2920</v>
      </c>
      <c r="F393" s="33"/>
      <c r="G393" s="33" t="s">
        <v>1554</v>
      </c>
      <c r="H393" s="32" t="s">
        <v>3309</v>
      </c>
      <c r="I393" s="52" t="s">
        <v>1555</v>
      </c>
      <c r="J393" s="12" t="s">
        <v>1556</v>
      </c>
      <c r="K393" s="60"/>
      <c r="L393" s="60"/>
      <c r="M393" s="60"/>
      <c r="N393" s="60" t="s">
        <v>3725</v>
      </c>
    </row>
    <row r="394" spans="1:14" ht="30" hidden="1" customHeight="1">
      <c r="A394" s="8">
        <f t="shared" si="6"/>
        <v>392</v>
      </c>
      <c r="B394" s="8" t="s">
        <v>2568</v>
      </c>
      <c r="C394" s="17" t="s">
        <v>244</v>
      </c>
      <c r="D394" s="32" t="s">
        <v>1557</v>
      </c>
      <c r="E394" s="33" t="s">
        <v>2921</v>
      </c>
      <c r="F394" s="33"/>
      <c r="G394" s="33" t="s">
        <v>1558</v>
      </c>
      <c r="H394" s="32" t="s">
        <v>3310</v>
      </c>
      <c r="I394" s="52" t="s">
        <v>1559</v>
      </c>
      <c r="J394" s="12" t="s">
        <v>1560</v>
      </c>
      <c r="K394" s="60"/>
      <c r="L394" s="60"/>
      <c r="M394" s="60"/>
      <c r="N394" s="60" t="s">
        <v>3725</v>
      </c>
    </row>
    <row r="395" spans="1:14" ht="30" hidden="1" customHeight="1">
      <c r="A395" s="8">
        <f t="shared" si="6"/>
        <v>393</v>
      </c>
      <c r="B395" s="8" t="s">
        <v>2568</v>
      </c>
      <c r="C395" s="17" t="s">
        <v>217</v>
      </c>
      <c r="D395" s="32" t="s">
        <v>1561</v>
      </c>
      <c r="E395" s="33" t="s">
        <v>2922</v>
      </c>
      <c r="F395" s="33"/>
      <c r="G395" s="33" t="s">
        <v>1562</v>
      </c>
      <c r="H395" s="32" t="s">
        <v>3311</v>
      </c>
      <c r="I395" s="52" t="s">
        <v>1559</v>
      </c>
      <c r="J395" s="12" t="s">
        <v>1563</v>
      </c>
      <c r="K395" s="60"/>
      <c r="L395" s="60"/>
      <c r="M395" s="60"/>
      <c r="N395" s="60" t="s">
        <v>3725</v>
      </c>
    </row>
    <row r="396" spans="1:14" ht="30" hidden="1" customHeight="1">
      <c r="A396" s="8">
        <f t="shared" si="6"/>
        <v>394</v>
      </c>
      <c r="B396" s="8" t="s">
        <v>2568</v>
      </c>
      <c r="C396" s="17" t="s">
        <v>1564</v>
      </c>
      <c r="D396" s="32" t="s">
        <v>1565</v>
      </c>
      <c r="E396" s="33" t="s">
        <v>2923</v>
      </c>
      <c r="F396" s="33"/>
      <c r="G396" s="33" t="s">
        <v>1566</v>
      </c>
      <c r="H396" s="32" t="s">
        <v>3312</v>
      </c>
      <c r="I396" s="52" t="s">
        <v>1567</v>
      </c>
      <c r="J396" s="12" t="s">
        <v>1568</v>
      </c>
      <c r="K396" s="60"/>
      <c r="L396" s="60"/>
      <c r="M396" s="60"/>
      <c r="N396" s="60" t="s">
        <v>3725</v>
      </c>
    </row>
    <row r="397" spans="1:14" hidden="1">
      <c r="A397" s="8">
        <f t="shared" si="6"/>
        <v>395</v>
      </c>
      <c r="B397" s="8" t="s">
        <v>2568</v>
      </c>
      <c r="C397" s="17" t="s">
        <v>1569</v>
      </c>
      <c r="D397" s="32" t="s">
        <v>1570</v>
      </c>
      <c r="E397" s="33" t="s">
        <v>2924</v>
      </c>
      <c r="F397" s="33"/>
      <c r="G397" s="33" t="s">
        <v>1571</v>
      </c>
      <c r="H397" s="32" t="s">
        <v>3313</v>
      </c>
      <c r="I397" s="52" t="s">
        <v>1572</v>
      </c>
      <c r="J397" s="12" t="s">
        <v>1573</v>
      </c>
      <c r="K397" s="60"/>
      <c r="L397" s="60"/>
      <c r="M397" s="60"/>
      <c r="N397" s="60" t="s">
        <v>3725</v>
      </c>
    </row>
    <row r="398" spans="1:14" ht="24" hidden="1">
      <c r="A398" s="8">
        <f t="shared" si="6"/>
        <v>396</v>
      </c>
      <c r="B398" s="8" t="s">
        <v>1662</v>
      </c>
      <c r="C398" s="8" t="s">
        <v>1574</v>
      </c>
      <c r="D398" s="8" t="s">
        <v>1575</v>
      </c>
      <c r="E398" s="9" t="s">
        <v>2925</v>
      </c>
      <c r="F398" s="9"/>
      <c r="G398" s="10" t="s">
        <v>1576</v>
      </c>
      <c r="H398" s="8" t="s">
        <v>3314</v>
      </c>
      <c r="I398" s="51" t="s">
        <v>1577</v>
      </c>
      <c r="J398" s="10" t="s">
        <v>1578</v>
      </c>
      <c r="K398" s="60"/>
      <c r="L398" s="60"/>
      <c r="M398" s="60"/>
      <c r="N398" s="60" t="s">
        <v>3725</v>
      </c>
    </row>
    <row r="399" spans="1:14" hidden="1">
      <c r="A399" s="8">
        <f t="shared" si="6"/>
        <v>397</v>
      </c>
      <c r="B399" s="8" t="s">
        <v>1662</v>
      </c>
      <c r="C399" s="8" t="s">
        <v>1579</v>
      </c>
      <c r="D399" s="8" t="s">
        <v>1580</v>
      </c>
      <c r="E399" s="9" t="s">
        <v>2926</v>
      </c>
      <c r="F399" s="9"/>
      <c r="G399" s="10" t="s">
        <v>1581</v>
      </c>
      <c r="H399" s="8" t="s">
        <v>3315</v>
      </c>
      <c r="I399" s="51" t="s">
        <v>1582</v>
      </c>
      <c r="J399" s="10" t="s">
        <v>1583</v>
      </c>
      <c r="K399" s="60"/>
      <c r="L399" s="60"/>
      <c r="M399" s="60"/>
      <c r="N399" s="60" t="s">
        <v>3725</v>
      </c>
    </row>
    <row r="400" spans="1:14" ht="24" hidden="1">
      <c r="A400" s="8">
        <f t="shared" si="6"/>
        <v>398</v>
      </c>
      <c r="B400" s="8" t="s">
        <v>1662</v>
      </c>
      <c r="C400" s="8" t="s">
        <v>1584</v>
      </c>
      <c r="D400" s="8" t="s">
        <v>828</v>
      </c>
      <c r="E400" s="9" t="s">
        <v>2927</v>
      </c>
      <c r="F400" s="9"/>
      <c r="G400" s="10" t="s">
        <v>1585</v>
      </c>
      <c r="H400" s="8" t="s">
        <v>3316</v>
      </c>
      <c r="I400" s="51" t="s">
        <v>1586</v>
      </c>
      <c r="J400" s="10" t="s">
        <v>1587</v>
      </c>
      <c r="K400" s="60"/>
      <c r="L400" s="60"/>
      <c r="M400" s="60"/>
      <c r="N400" s="60" t="s">
        <v>3725</v>
      </c>
    </row>
    <row r="401" spans="1:14" ht="24" hidden="1">
      <c r="A401" s="8">
        <f t="shared" si="6"/>
        <v>399</v>
      </c>
      <c r="B401" s="8" t="s">
        <v>1662</v>
      </c>
      <c r="C401" s="8" t="s">
        <v>1588</v>
      </c>
      <c r="D401" s="8" t="s">
        <v>1589</v>
      </c>
      <c r="E401" s="9" t="s">
        <v>2928</v>
      </c>
      <c r="F401" s="9"/>
      <c r="G401" s="10" t="s">
        <v>1590</v>
      </c>
      <c r="H401" s="8" t="s">
        <v>3317</v>
      </c>
      <c r="I401" s="51" t="s">
        <v>1577</v>
      </c>
      <c r="J401" s="10" t="s">
        <v>1591</v>
      </c>
      <c r="K401" s="60"/>
      <c r="L401" s="60"/>
      <c r="M401" s="60"/>
      <c r="N401" s="60" t="s">
        <v>3725</v>
      </c>
    </row>
    <row r="402" spans="1:14" ht="24" hidden="1">
      <c r="A402" s="8">
        <f t="shared" si="6"/>
        <v>400</v>
      </c>
      <c r="B402" s="8" t="s">
        <v>1662</v>
      </c>
      <c r="C402" s="8" t="s">
        <v>1592</v>
      </c>
      <c r="D402" s="8" t="s">
        <v>1593</v>
      </c>
      <c r="E402" s="9" t="s">
        <v>2929</v>
      </c>
      <c r="F402" s="9"/>
      <c r="G402" s="10" t="s">
        <v>1594</v>
      </c>
      <c r="H402" s="8" t="s">
        <v>3318</v>
      </c>
      <c r="I402" s="51" t="s">
        <v>1595</v>
      </c>
      <c r="J402" s="10" t="s">
        <v>1596</v>
      </c>
      <c r="K402" s="60"/>
      <c r="L402" s="60"/>
      <c r="M402" s="60"/>
      <c r="N402" s="60" t="s">
        <v>3725</v>
      </c>
    </row>
    <row r="403" spans="1:14" ht="24" hidden="1">
      <c r="A403" s="8">
        <f t="shared" si="6"/>
        <v>401</v>
      </c>
      <c r="B403" s="8" t="s">
        <v>1662</v>
      </c>
      <c r="C403" s="8" t="s">
        <v>1597</v>
      </c>
      <c r="D403" s="8" t="s">
        <v>1598</v>
      </c>
      <c r="E403" s="9" t="s">
        <v>2930</v>
      </c>
      <c r="F403" s="9"/>
      <c r="G403" s="10" t="s">
        <v>1599</v>
      </c>
      <c r="H403" s="8" t="s">
        <v>3319</v>
      </c>
      <c r="I403" s="51" t="s">
        <v>1600</v>
      </c>
      <c r="J403" s="10" t="s">
        <v>1601</v>
      </c>
      <c r="K403" s="60"/>
      <c r="L403" s="60"/>
      <c r="M403" s="60"/>
      <c r="N403" s="60" t="s">
        <v>3725</v>
      </c>
    </row>
    <row r="404" spans="1:14" ht="24" hidden="1">
      <c r="A404" s="8">
        <f t="shared" si="6"/>
        <v>402</v>
      </c>
      <c r="B404" s="8" t="s">
        <v>1662</v>
      </c>
      <c r="C404" s="8" t="s">
        <v>1602</v>
      </c>
      <c r="D404" s="8" t="s">
        <v>1603</v>
      </c>
      <c r="E404" s="9">
        <v>1120198144357</v>
      </c>
      <c r="F404" s="9"/>
      <c r="G404" s="10" t="s">
        <v>1604</v>
      </c>
      <c r="H404" s="8" t="s">
        <v>3320</v>
      </c>
      <c r="I404" s="51" t="s">
        <v>1605</v>
      </c>
      <c r="J404" s="10" t="s">
        <v>1606</v>
      </c>
      <c r="K404" s="60"/>
      <c r="L404" s="60"/>
      <c r="M404" s="60"/>
      <c r="N404" s="60" t="s">
        <v>3725</v>
      </c>
    </row>
    <row r="405" spans="1:14" ht="24" hidden="1">
      <c r="A405" s="8">
        <f t="shared" si="6"/>
        <v>403</v>
      </c>
      <c r="B405" s="8" t="s">
        <v>1662</v>
      </c>
      <c r="C405" s="8" t="s">
        <v>1607</v>
      </c>
      <c r="D405" s="8" t="s">
        <v>624</v>
      </c>
      <c r="E405" s="9" t="s">
        <v>2931</v>
      </c>
      <c r="F405" s="9"/>
      <c r="G405" s="10" t="s">
        <v>1608</v>
      </c>
      <c r="H405" s="8" t="s">
        <v>3321</v>
      </c>
      <c r="I405" s="51" t="s">
        <v>1609</v>
      </c>
      <c r="J405" s="10" t="s">
        <v>1610</v>
      </c>
      <c r="K405" s="60"/>
      <c r="L405" s="60"/>
      <c r="M405" s="60"/>
      <c r="N405" s="60" t="s">
        <v>3725</v>
      </c>
    </row>
    <row r="406" spans="1:14" ht="24" hidden="1">
      <c r="A406" s="8">
        <f t="shared" si="6"/>
        <v>404</v>
      </c>
      <c r="B406" s="8" t="s">
        <v>1662</v>
      </c>
      <c r="C406" s="8" t="s">
        <v>1611</v>
      </c>
      <c r="D406" s="8" t="s">
        <v>1612</v>
      </c>
      <c r="E406" s="9" t="s">
        <v>2932</v>
      </c>
      <c r="F406" s="9"/>
      <c r="G406" s="10" t="s">
        <v>1613</v>
      </c>
      <c r="H406" s="8" t="s">
        <v>3322</v>
      </c>
      <c r="I406" s="51" t="s">
        <v>1614</v>
      </c>
      <c r="J406" s="10" t="s">
        <v>1615</v>
      </c>
      <c r="K406" s="60"/>
      <c r="L406" s="60"/>
      <c r="M406" s="60"/>
      <c r="N406" s="60" t="s">
        <v>3725</v>
      </c>
    </row>
    <row r="407" spans="1:14" hidden="1">
      <c r="A407" s="8">
        <f t="shared" si="6"/>
        <v>405</v>
      </c>
      <c r="B407" s="8" t="s">
        <v>1662</v>
      </c>
      <c r="C407" s="8" t="s">
        <v>1202</v>
      </c>
      <c r="D407" s="8" t="s">
        <v>1616</v>
      </c>
      <c r="E407" s="9" t="s">
        <v>2933</v>
      </c>
      <c r="F407" s="9"/>
      <c r="G407" s="10" t="s">
        <v>1617</v>
      </c>
      <c r="H407" s="8" t="s">
        <v>3323</v>
      </c>
      <c r="I407" s="51" t="s">
        <v>1618</v>
      </c>
      <c r="J407" s="10" t="s">
        <v>1619</v>
      </c>
      <c r="K407" s="60"/>
      <c r="L407" s="60"/>
      <c r="M407" s="60"/>
      <c r="N407" s="60" t="s">
        <v>3725</v>
      </c>
    </row>
    <row r="408" spans="1:14" ht="24" hidden="1">
      <c r="A408" s="8">
        <f t="shared" si="6"/>
        <v>406</v>
      </c>
      <c r="B408" s="8" t="s">
        <v>1662</v>
      </c>
      <c r="C408" s="8" t="s">
        <v>1620</v>
      </c>
      <c r="D408" s="8" t="s">
        <v>1621</v>
      </c>
      <c r="E408" s="9" t="s">
        <v>2934</v>
      </c>
      <c r="F408" s="9"/>
      <c r="G408" s="10" t="s">
        <v>1622</v>
      </c>
      <c r="H408" s="8" t="s">
        <v>3324</v>
      </c>
      <c r="I408" s="51" t="s">
        <v>1618</v>
      </c>
      <c r="J408" s="10" t="s">
        <v>1619</v>
      </c>
      <c r="K408" s="60"/>
      <c r="L408" s="60"/>
      <c r="M408" s="60"/>
      <c r="N408" s="60" t="s">
        <v>3725</v>
      </c>
    </row>
    <row r="409" spans="1:14" ht="24" hidden="1">
      <c r="A409" s="8">
        <f t="shared" si="6"/>
        <v>407</v>
      </c>
      <c r="B409" s="8" t="s">
        <v>1662</v>
      </c>
      <c r="C409" s="8" t="s">
        <v>1624</v>
      </c>
      <c r="D409" s="8" t="s">
        <v>1625</v>
      </c>
      <c r="E409" s="9" t="s">
        <v>2935</v>
      </c>
      <c r="F409" s="9"/>
      <c r="G409" s="10" t="s">
        <v>1626</v>
      </c>
      <c r="H409" s="8" t="s">
        <v>3325</v>
      </c>
      <c r="I409" s="51" t="s">
        <v>1627</v>
      </c>
      <c r="J409" s="10" t="s">
        <v>1628</v>
      </c>
      <c r="K409" s="60"/>
      <c r="L409" s="60"/>
      <c r="M409" s="60"/>
      <c r="N409" s="60" t="s">
        <v>3725</v>
      </c>
    </row>
    <row r="410" spans="1:14" ht="24" hidden="1">
      <c r="A410" s="8">
        <f t="shared" si="6"/>
        <v>408</v>
      </c>
      <c r="B410" s="8" t="s">
        <v>1662</v>
      </c>
      <c r="C410" s="8" t="s">
        <v>1629</v>
      </c>
      <c r="D410" s="8" t="s">
        <v>1630</v>
      </c>
      <c r="E410" s="9" t="s">
        <v>2936</v>
      </c>
      <c r="F410" s="9"/>
      <c r="G410" s="10" t="s">
        <v>1631</v>
      </c>
      <c r="H410" s="8" t="s">
        <v>3326</v>
      </c>
      <c r="I410" s="51" t="s">
        <v>1609</v>
      </c>
      <c r="J410" s="10" t="s">
        <v>1596</v>
      </c>
      <c r="K410" s="60"/>
      <c r="L410" s="60"/>
      <c r="M410" s="60"/>
      <c r="N410" s="60" t="s">
        <v>3725</v>
      </c>
    </row>
    <row r="411" spans="1:14" ht="24" hidden="1">
      <c r="A411" s="8">
        <f t="shared" si="6"/>
        <v>409</v>
      </c>
      <c r="B411" s="8" t="s">
        <v>1662</v>
      </c>
      <c r="C411" s="8" t="s">
        <v>1633</v>
      </c>
      <c r="D411" s="8" t="s">
        <v>1634</v>
      </c>
      <c r="E411" s="9" t="s">
        <v>2937</v>
      </c>
      <c r="F411" s="9"/>
      <c r="G411" s="10" t="s">
        <v>1635</v>
      </c>
      <c r="H411" s="8" t="s">
        <v>3327</v>
      </c>
      <c r="I411" s="51" t="s">
        <v>1636</v>
      </c>
      <c r="J411" s="10" t="s">
        <v>1637</v>
      </c>
      <c r="K411" s="60"/>
      <c r="L411" s="60"/>
      <c r="M411" s="60"/>
      <c r="N411" s="60" t="s">
        <v>3725</v>
      </c>
    </row>
    <row r="412" spans="1:14" hidden="1">
      <c r="A412" s="8">
        <f t="shared" si="6"/>
        <v>410</v>
      </c>
      <c r="B412" s="8" t="s">
        <v>1662</v>
      </c>
      <c r="C412" s="8" t="s">
        <v>231</v>
      </c>
      <c r="D412" s="8" t="s">
        <v>1638</v>
      </c>
      <c r="E412" s="9" t="s">
        <v>2938</v>
      </c>
      <c r="F412" s="9"/>
      <c r="G412" s="10" t="s">
        <v>1639</v>
      </c>
      <c r="H412" s="8" t="s">
        <v>3328</v>
      </c>
      <c r="I412" s="51" t="s">
        <v>1640</v>
      </c>
      <c r="J412" s="10" t="s">
        <v>1641</v>
      </c>
      <c r="K412" s="60"/>
      <c r="L412" s="60"/>
      <c r="M412" s="60"/>
      <c r="N412" s="60" t="s">
        <v>3725</v>
      </c>
    </row>
    <row r="413" spans="1:14" ht="24" hidden="1">
      <c r="A413" s="8">
        <f t="shared" si="6"/>
        <v>411</v>
      </c>
      <c r="B413" s="8" t="s">
        <v>1662</v>
      </c>
      <c r="C413" s="8" t="s">
        <v>1642</v>
      </c>
      <c r="D413" s="8" t="s">
        <v>1643</v>
      </c>
      <c r="E413" s="9" t="s">
        <v>2939</v>
      </c>
      <c r="F413" s="9"/>
      <c r="G413" s="10" t="s">
        <v>1644</v>
      </c>
      <c r="H413" s="8" t="s">
        <v>3329</v>
      </c>
      <c r="I413" s="51" t="s">
        <v>1645</v>
      </c>
      <c r="J413" s="10" t="s">
        <v>1646</v>
      </c>
      <c r="K413" s="60"/>
      <c r="L413" s="60"/>
      <c r="M413" s="60"/>
      <c r="N413" s="60" t="s">
        <v>3725</v>
      </c>
    </row>
    <row r="414" spans="1:14" ht="24" hidden="1">
      <c r="A414" s="8">
        <f t="shared" si="6"/>
        <v>412</v>
      </c>
      <c r="B414" s="8" t="s">
        <v>1662</v>
      </c>
      <c r="C414" s="8" t="s">
        <v>1534</v>
      </c>
      <c r="D414" s="8" t="s">
        <v>1647</v>
      </c>
      <c r="E414" s="9" t="s">
        <v>2940</v>
      </c>
      <c r="F414" s="9"/>
      <c r="G414" s="10" t="s">
        <v>3132</v>
      </c>
      <c r="H414" s="8" t="s">
        <v>3330</v>
      </c>
      <c r="I414" s="51" t="s">
        <v>1648</v>
      </c>
      <c r="J414" s="10" t="s">
        <v>1649</v>
      </c>
      <c r="K414" s="60"/>
      <c r="L414" s="60"/>
      <c r="M414" s="60"/>
      <c r="N414" s="60" t="s">
        <v>3725</v>
      </c>
    </row>
    <row r="415" spans="1:14" hidden="1">
      <c r="A415" s="8">
        <f t="shared" si="6"/>
        <v>413</v>
      </c>
      <c r="B415" s="8" t="s">
        <v>1662</v>
      </c>
      <c r="C415" s="8" t="s">
        <v>1202</v>
      </c>
      <c r="D415" s="8" t="s">
        <v>1650</v>
      </c>
      <c r="E415" s="9" t="s">
        <v>2941</v>
      </c>
      <c r="F415" s="9"/>
      <c r="G415" s="10" t="s">
        <v>1651</v>
      </c>
      <c r="H415" s="8" t="s">
        <v>3331</v>
      </c>
      <c r="I415" s="51" t="s">
        <v>1652</v>
      </c>
      <c r="J415" s="10" t="s">
        <v>1653</v>
      </c>
      <c r="K415" s="60"/>
      <c r="L415" s="60"/>
      <c r="M415" s="60"/>
      <c r="N415" s="60" t="s">
        <v>3725</v>
      </c>
    </row>
    <row r="416" spans="1:14" hidden="1">
      <c r="A416" s="8">
        <f t="shared" si="6"/>
        <v>414</v>
      </c>
      <c r="B416" s="8" t="s">
        <v>1662</v>
      </c>
      <c r="C416" s="8" t="s">
        <v>1654</v>
      </c>
      <c r="D416" s="8" t="s">
        <v>754</v>
      </c>
      <c r="E416" s="9" t="s">
        <v>2942</v>
      </c>
      <c r="F416" s="9"/>
      <c r="G416" s="10" t="s">
        <v>1655</v>
      </c>
      <c r="H416" s="8" t="s">
        <v>3332</v>
      </c>
      <c r="I416" s="51" t="s">
        <v>1656</v>
      </c>
      <c r="J416" s="10" t="s">
        <v>1657</v>
      </c>
      <c r="K416" s="60"/>
      <c r="L416" s="60"/>
      <c r="M416" s="60"/>
      <c r="N416" s="60" t="s">
        <v>3725</v>
      </c>
    </row>
    <row r="417" spans="1:14" ht="24" hidden="1">
      <c r="A417" s="8">
        <f t="shared" si="6"/>
        <v>415</v>
      </c>
      <c r="B417" s="8" t="s">
        <v>1662</v>
      </c>
      <c r="C417" s="8" t="s">
        <v>1658</v>
      </c>
      <c r="D417" s="8" t="s">
        <v>1659</v>
      </c>
      <c r="E417" s="9" t="s">
        <v>2943</v>
      </c>
      <c r="F417" s="9"/>
      <c r="G417" s="10" t="s">
        <v>1632</v>
      </c>
      <c r="H417" s="8" t="s">
        <v>3333</v>
      </c>
      <c r="I417" s="51" t="s">
        <v>1660</v>
      </c>
      <c r="J417" s="10" t="s">
        <v>1661</v>
      </c>
      <c r="K417" s="60"/>
      <c r="L417" s="60"/>
      <c r="M417" s="60"/>
      <c r="N417" s="60" t="s">
        <v>3725</v>
      </c>
    </row>
    <row r="418" spans="1:14" ht="24" hidden="1">
      <c r="A418" s="8">
        <f t="shared" si="6"/>
        <v>416</v>
      </c>
      <c r="B418" s="8" t="s">
        <v>1784</v>
      </c>
      <c r="C418" s="10" t="s">
        <v>1663</v>
      </c>
      <c r="D418" s="8" t="s">
        <v>1664</v>
      </c>
      <c r="E418" s="14" t="s">
        <v>2944</v>
      </c>
      <c r="F418" s="14"/>
      <c r="G418" s="10" t="s">
        <v>1665</v>
      </c>
      <c r="H418" s="10" t="s">
        <v>3334</v>
      </c>
      <c r="I418" s="51" t="s">
        <v>1666</v>
      </c>
      <c r="J418" s="10" t="s">
        <v>1667</v>
      </c>
      <c r="K418" s="60"/>
      <c r="L418" s="60"/>
      <c r="M418" s="60"/>
      <c r="N418" s="60" t="s">
        <v>3725</v>
      </c>
    </row>
    <row r="419" spans="1:14" ht="24" hidden="1">
      <c r="A419" s="8">
        <f t="shared" si="6"/>
        <v>417</v>
      </c>
      <c r="B419" s="8" t="s">
        <v>1784</v>
      </c>
      <c r="C419" s="10" t="s">
        <v>1668</v>
      </c>
      <c r="D419" s="8" t="s">
        <v>1669</v>
      </c>
      <c r="E419" s="14" t="s">
        <v>2945</v>
      </c>
      <c r="F419" s="14"/>
      <c r="G419" s="10" t="s">
        <v>1670</v>
      </c>
      <c r="H419" s="10" t="s">
        <v>3335</v>
      </c>
      <c r="I419" s="51" t="s">
        <v>1671</v>
      </c>
      <c r="J419" s="10" t="s">
        <v>1672</v>
      </c>
      <c r="K419" s="60"/>
      <c r="L419" s="60"/>
      <c r="M419" s="60"/>
      <c r="N419" s="60" t="s">
        <v>3725</v>
      </c>
    </row>
    <row r="420" spans="1:14" ht="24" hidden="1">
      <c r="A420" s="8">
        <f t="shared" si="6"/>
        <v>418</v>
      </c>
      <c r="B420" s="8" t="s">
        <v>1784</v>
      </c>
      <c r="C420" s="10" t="s">
        <v>1673</v>
      </c>
      <c r="D420" s="8" t="s">
        <v>1674</v>
      </c>
      <c r="E420" s="14" t="s">
        <v>2946</v>
      </c>
      <c r="F420" s="14"/>
      <c r="G420" s="10" t="s">
        <v>1675</v>
      </c>
      <c r="H420" s="10" t="s">
        <v>3336</v>
      </c>
      <c r="I420" s="51" t="s">
        <v>1676</v>
      </c>
      <c r="J420" s="10" t="s">
        <v>1677</v>
      </c>
      <c r="K420" s="60"/>
      <c r="L420" s="60"/>
      <c r="M420" s="60"/>
      <c r="N420" s="60" t="s">
        <v>3725</v>
      </c>
    </row>
    <row r="421" spans="1:14" hidden="1">
      <c r="A421" s="8">
        <f t="shared" si="6"/>
        <v>419</v>
      </c>
      <c r="B421" s="8" t="s">
        <v>1784</v>
      </c>
      <c r="C421" s="10" t="s">
        <v>1678</v>
      </c>
      <c r="D421" s="8" t="s">
        <v>1679</v>
      </c>
      <c r="E421" s="14" t="s">
        <v>2947</v>
      </c>
      <c r="F421" s="14"/>
      <c r="G421" s="10" t="s">
        <v>1680</v>
      </c>
      <c r="H421" s="10" t="s">
        <v>3337</v>
      </c>
      <c r="I421" s="51" t="s">
        <v>1681</v>
      </c>
      <c r="J421" s="10" t="s">
        <v>1682</v>
      </c>
      <c r="K421" s="60"/>
      <c r="L421" s="60"/>
      <c r="M421" s="60"/>
      <c r="N421" s="60" t="s">
        <v>3725</v>
      </c>
    </row>
    <row r="422" spans="1:14" ht="24" hidden="1">
      <c r="A422" s="8">
        <f t="shared" si="6"/>
        <v>420</v>
      </c>
      <c r="B422" s="8" t="s">
        <v>1784</v>
      </c>
      <c r="C422" s="10" t="s">
        <v>1683</v>
      </c>
      <c r="D422" s="8" t="s">
        <v>1684</v>
      </c>
      <c r="E422" s="14" t="s">
        <v>2948</v>
      </c>
      <c r="F422" s="14"/>
      <c r="G422" s="10" t="s">
        <v>1685</v>
      </c>
      <c r="H422" s="10" t="s">
        <v>3338</v>
      </c>
      <c r="I422" s="51" t="s">
        <v>1686</v>
      </c>
      <c r="J422" s="10" t="s">
        <v>1687</v>
      </c>
      <c r="K422" s="60"/>
      <c r="L422" s="60"/>
      <c r="M422" s="60"/>
      <c r="N422" s="60" t="s">
        <v>3725</v>
      </c>
    </row>
    <row r="423" spans="1:14" ht="24" hidden="1">
      <c r="A423" s="8">
        <f t="shared" si="6"/>
        <v>421</v>
      </c>
      <c r="B423" s="8" t="s">
        <v>1784</v>
      </c>
      <c r="C423" s="10" t="s">
        <v>1688</v>
      </c>
      <c r="D423" s="8" t="s">
        <v>1689</v>
      </c>
      <c r="E423" s="14" t="s">
        <v>2949</v>
      </c>
      <c r="F423" s="14"/>
      <c r="G423" s="10" t="s">
        <v>1690</v>
      </c>
      <c r="H423" s="10" t="s">
        <v>3339</v>
      </c>
      <c r="I423" s="51" t="s">
        <v>1691</v>
      </c>
      <c r="J423" s="10" t="s">
        <v>1692</v>
      </c>
      <c r="K423" s="60"/>
      <c r="L423" s="60"/>
      <c r="M423" s="60"/>
      <c r="N423" s="60" t="s">
        <v>3725</v>
      </c>
    </row>
    <row r="424" spans="1:14" ht="24" hidden="1">
      <c r="A424" s="8">
        <f t="shared" si="6"/>
        <v>422</v>
      </c>
      <c r="B424" s="8" t="s">
        <v>1784</v>
      </c>
      <c r="C424" s="10" t="s">
        <v>1693</v>
      </c>
      <c r="D424" s="8" t="s">
        <v>1694</v>
      </c>
      <c r="E424" s="14" t="s">
        <v>2950</v>
      </c>
      <c r="F424" s="14"/>
      <c r="G424" s="10" t="s">
        <v>1695</v>
      </c>
      <c r="H424" s="10" t="s">
        <v>3340</v>
      </c>
      <c r="I424" s="51" t="s">
        <v>1696</v>
      </c>
      <c r="J424" s="10" t="s">
        <v>1697</v>
      </c>
      <c r="K424" s="60"/>
      <c r="L424" s="60"/>
      <c r="M424" s="60"/>
      <c r="N424" s="60" t="s">
        <v>3725</v>
      </c>
    </row>
    <row r="425" spans="1:14" ht="24" hidden="1">
      <c r="A425" s="8">
        <f t="shared" si="6"/>
        <v>423</v>
      </c>
      <c r="B425" s="8" t="s">
        <v>1784</v>
      </c>
      <c r="C425" s="10" t="s">
        <v>1698</v>
      </c>
      <c r="D425" s="8" t="s">
        <v>1699</v>
      </c>
      <c r="E425" s="14" t="s">
        <v>2951</v>
      </c>
      <c r="F425" s="14"/>
      <c r="G425" s="10" t="s">
        <v>1700</v>
      </c>
      <c r="H425" s="10" t="s">
        <v>3341</v>
      </c>
      <c r="I425" s="51" t="s">
        <v>1676</v>
      </c>
      <c r="J425" s="10" t="s">
        <v>1677</v>
      </c>
      <c r="K425" s="60"/>
      <c r="L425" s="60"/>
      <c r="M425" s="60"/>
      <c r="N425" s="60" t="s">
        <v>3725</v>
      </c>
    </row>
    <row r="426" spans="1:14" ht="24" hidden="1">
      <c r="A426" s="8">
        <f t="shared" si="6"/>
        <v>424</v>
      </c>
      <c r="B426" s="8" t="s">
        <v>1784</v>
      </c>
      <c r="C426" s="10" t="s">
        <v>1701</v>
      </c>
      <c r="D426" s="8" t="s">
        <v>1702</v>
      </c>
      <c r="E426" s="14" t="s">
        <v>2952</v>
      </c>
      <c r="F426" s="14"/>
      <c r="G426" s="10" t="s">
        <v>1703</v>
      </c>
      <c r="H426" s="10" t="s">
        <v>3342</v>
      </c>
      <c r="I426" s="51" t="s">
        <v>1704</v>
      </c>
      <c r="J426" s="10" t="s">
        <v>1705</v>
      </c>
      <c r="K426" s="60"/>
      <c r="L426" s="60"/>
      <c r="M426" s="60"/>
      <c r="N426" s="60" t="s">
        <v>3725</v>
      </c>
    </row>
    <row r="427" spans="1:14" hidden="1">
      <c r="A427" s="8">
        <f t="shared" si="6"/>
        <v>425</v>
      </c>
      <c r="B427" s="8" t="s">
        <v>1784</v>
      </c>
      <c r="C427" s="10" t="s">
        <v>1706</v>
      </c>
      <c r="D427" s="8" t="s">
        <v>1707</v>
      </c>
      <c r="E427" s="14" t="s">
        <v>2953</v>
      </c>
      <c r="F427" s="14"/>
      <c r="G427" s="10" t="s">
        <v>1708</v>
      </c>
      <c r="H427" s="10" t="s">
        <v>3343</v>
      </c>
      <c r="I427" s="51" t="s">
        <v>1709</v>
      </c>
      <c r="J427" s="10" t="s">
        <v>1710</v>
      </c>
      <c r="K427" s="60"/>
      <c r="L427" s="60"/>
      <c r="M427" s="60"/>
      <c r="N427" s="60" t="s">
        <v>3725</v>
      </c>
    </row>
    <row r="428" spans="1:14" ht="24" hidden="1">
      <c r="A428" s="8">
        <f t="shared" si="6"/>
        <v>426</v>
      </c>
      <c r="B428" s="8" t="s">
        <v>1784</v>
      </c>
      <c r="C428" s="10" t="s">
        <v>1711</v>
      </c>
      <c r="D428" s="8" t="s">
        <v>1712</v>
      </c>
      <c r="E428" s="14" t="s">
        <v>2954</v>
      </c>
      <c r="F428" s="14"/>
      <c r="G428" s="10" t="s">
        <v>1713</v>
      </c>
      <c r="H428" s="10" t="s">
        <v>3344</v>
      </c>
      <c r="I428" s="51" t="s">
        <v>1714</v>
      </c>
      <c r="J428" s="10" t="s">
        <v>1715</v>
      </c>
      <c r="K428" s="60"/>
      <c r="L428" s="60"/>
      <c r="M428" s="60"/>
      <c r="N428" s="60" t="s">
        <v>3725</v>
      </c>
    </row>
    <row r="429" spans="1:14" ht="24" hidden="1">
      <c r="A429" s="8">
        <f t="shared" si="6"/>
        <v>427</v>
      </c>
      <c r="B429" s="8" t="s">
        <v>1784</v>
      </c>
      <c r="C429" s="10" t="s">
        <v>1716</v>
      </c>
      <c r="D429" s="8" t="s">
        <v>1717</v>
      </c>
      <c r="E429" s="14" t="s">
        <v>2955</v>
      </c>
      <c r="F429" s="14"/>
      <c r="G429" s="10" t="s">
        <v>1665</v>
      </c>
      <c r="H429" s="10" t="s">
        <v>3345</v>
      </c>
      <c r="I429" s="51" t="s">
        <v>1686</v>
      </c>
      <c r="J429" s="10" t="s">
        <v>1718</v>
      </c>
      <c r="K429" s="60"/>
      <c r="L429" s="60"/>
      <c r="M429" s="60"/>
      <c r="N429" s="60" t="s">
        <v>3725</v>
      </c>
    </row>
    <row r="430" spans="1:14" ht="24" hidden="1">
      <c r="A430" s="8">
        <f t="shared" si="6"/>
        <v>428</v>
      </c>
      <c r="B430" s="8" t="s">
        <v>1784</v>
      </c>
      <c r="C430" s="10" t="s">
        <v>1623</v>
      </c>
      <c r="D430" s="8" t="s">
        <v>1719</v>
      </c>
      <c r="E430" s="14" t="s">
        <v>2956</v>
      </c>
      <c r="F430" s="14"/>
      <c r="G430" s="10" t="s">
        <v>1720</v>
      </c>
      <c r="H430" s="10" t="s">
        <v>3346</v>
      </c>
      <c r="I430" s="51" t="s">
        <v>1686</v>
      </c>
      <c r="J430" s="10" t="s">
        <v>1721</v>
      </c>
      <c r="K430" s="60"/>
      <c r="L430" s="60"/>
      <c r="M430" s="60"/>
      <c r="N430" s="60" t="s">
        <v>3725</v>
      </c>
    </row>
    <row r="431" spans="1:14" hidden="1">
      <c r="A431" s="8">
        <f t="shared" si="6"/>
        <v>429</v>
      </c>
      <c r="B431" s="8" t="s">
        <v>1784</v>
      </c>
      <c r="C431" s="10" t="s">
        <v>1722</v>
      </c>
      <c r="D431" s="8" t="s">
        <v>1723</v>
      </c>
      <c r="E431" s="14" t="s">
        <v>2957</v>
      </c>
      <c r="F431" s="14"/>
      <c r="G431" s="10" t="s">
        <v>1708</v>
      </c>
      <c r="H431" s="10" t="s">
        <v>3347</v>
      </c>
      <c r="I431" s="51" t="s">
        <v>1724</v>
      </c>
      <c r="J431" s="10" t="s">
        <v>1725</v>
      </c>
      <c r="K431" s="60"/>
      <c r="L431" s="60"/>
      <c r="M431" s="60"/>
      <c r="N431" s="60" t="s">
        <v>3725</v>
      </c>
    </row>
    <row r="432" spans="1:14" ht="24" hidden="1">
      <c r="A432" s="8">
        <f t="shared" si="6"/>
        <v>430</v>
      </c>
      <c r="B432" s="8" t="s">
        <v>1784</v>
      </c>
      <c r="C432" s="10" t="s">
        <v>1726</v>
      </c>
      <c r="D432" s="8" t="s">
        <v>1727</v>
      </c>
      <c r="E432" s="14" t="s">
        <v>2958</v>
      </c>
      <c r="F432" s="14"/>
      <c r="G432" s="10" t="s">
        <v>1728</v>
      </c>
      <c r="H432" s="10" t="s">
        <v>3348</v>
      </c>
      <c r="I432" s="51" t="s">
        <v>1666</v>
      </c>
      <c r="J432" s="10" t="s">
        <v>1729</v>
      </c>
      <c r="K432" s="60"/>
      <c r="L432" s="60"/>
      <c r="M432" s="60"/>
      <c r="N432" s="60" t="s">
        <v>3725</v>
      </c>
    </row>
    <row r="433" spans="1:14" ht="24" hidden="1">
      <c r="A433" s="8">
        <f t="shared" si="6"/>
        <v>431</v>
      </c>
      <c r="B433" s="8" t="s">
        <v>1784</v>
      </c>
      <c r="C433" s="10" t="s">
        <v>1730</v>
      </c>
      <c r="D433" s="8" t="s">
        <v>1731</v>
      </c>
      <c r="E433" s="14" t="s">
        <v>2959</v>
      </c>
      <c r="F433" s="14"/>
      <c r="G433" s="10" t="s">
        <v>1732</v>
      </c>
      <c r="H433" s="10" t="s">
        <v>3349</v>
      </c>
      <c r="I433" s="51" t="s">
        <v>1696</v>
      </c>
      <c r="J433" s="10" t="s">
        <v>1697</v>
      </c>
      <c r="K433" s="60"/>
      <c r="L433" s="60"/>
      <c r="M433" s="60"/>
      <c r="N433" s="60" t="s">
        <v>3725</v>
      </c>
    </row>
    <row r="434" spans="1:14" hidden="1">
      <c r="A434" s="8">
        <f t="shared" si="6"/>
        <v>432</v>
      </c>
      <c r="B434" s="8" t="s">
        <v>1784</v>
      </c>
      <c r="C434" s="10" t="s">
        <v>1733</v>
      </c>
      <c r="D434" s="8" t="s">
        <v>1734</v>
      </c>
      <c r="E434" s="14" t="s">
        <v>2960</v>
      </c>
      <c r="F434" s="14"/>
      <c r="G434" s="10" t="s">
        <v>1735</v>
      </c>
      <c r="H434" s="10" t="s">
        <v>3350</v>
      </c>
      <c r="I434" s="51" t="s">
        <v>1736</v>
      </c>
      <c r="J434" s="10" t="s">
        <v>1737</v>
      </c>
      <c r="K434" s="60"/>
      <c r="L434" s="60"/>
      <c r="M434" s="60"/>
      <c r="N434" s="60" t="s">
        <v>3725</v>
      </c>
    </row>
    <row r="435" spans="1:14" ht="24" hidden="1">
      <c r="A435" s="8">
        <f t="shared" si="6"/>
        <v>433</v>
      </c>
      <c r="B435" s="8" t="s">
        <v>1784</v>
      </c>
      <c r="C435" s="10" t="s">
        <v>1738</v>
      </c>
      <c r="D435" s="8" t="s">
        <v>1739</v>
      </c>
      <c r="E435" s="14" t="s">
        <v>2961</v>
      </c>
      <c r="F435" s="14"/>
      <c r="G435" s="10" t="s">
        <v>1740</v>
      </c>
      <c r="H435" s="10" t="s">
        <v>3351</v>
      </c>
      <c r="I435" s="51" t="s">
        <v>1741</v>
      </c>
      <c r="J435" s="10" t="s">
        <v>1742</v>
      </c>
      <c r="K435" s="60"/>
      <c r="L435" s="60"/>
      <c r="M435" s="60"/>
      <c r="N435" s="60" t="s">
        <v>3725</v>
      </c>
    </row>
    <row r="436" spans="1:14" ht="24" hidden="1">
      <c r="A436" s="8">
        <f t="shared" si="6"/>
        <v>434</v>
      </c>
      <c r="B436" s="8" t="s">
        <v>1784</v>
      </c>
      <c r="C436" s="10" t="s">
        <v>1743</v>
      </c>
      <c r="D436" s="8" t="s">
        <v>1744</v>
      </c>
      <c r="E436" s="14" t="s">
        <v>2962</v>
      </c>
      <c r="F436" s="14"/>
      <c r="G436" s="10" t="s">
        <v>1745</v>
      </c>
      <c r="H436" s="10" t="s">
        <v>3352</v>
      </c>
      <c r="I436" s="51" t="s">
        <v>1746</v>
      </c>
      <c r="J436" s="10" t="s">
        <v>1747</v>
      </c>
      <c r="K436" s="60"/>
      <c r="L436" s="60"/>
      <c r="M436" s="60"/>
      <c r="N436" s="60" t="s">
        <v>3725</v>
      </c>
    </row>
    <row r="437" spans="1:14" ht="24" hidden="1">
      <c r="A437" s="8">
        <f t="shared" si="6"/>
        <v>435</v>
      </c>
      <c r="B437" s="8" t="s">
        <v>1784</v>
      </c>
      <c r="C437" s="10" t="s">
        <v>1748</v>
      </c>
      <c r="D437" s="8" t="s">
        <v>1749</v>
      </c>
      <c r="E437" s="14" t="s">
        <v>2963</v>
      </c>
      <c r="F437" s="14"/>
      <c r="G437" s="10" t="s">
        <v>1750</v>
      </c>
      <c r="H437" s="10" t="s">
        <v>3353</v>
      </c>
      <c r="I437" s="51" t="s">
        <v>1751</v>
      </c>
      <c r="J437" s="10" t="s">
        <v>1752</v>
      </c>
      <c r="K437" s="60"/>
      <c r="L437" s="60"/>
      <c r="M437" s="60"/>
      <c r="N437" s="60" t="s">
        <v>3725</v>
      </c>
    </row>
    <row r="438" spans="1:14" ht="24" hidden="1">
      <c r="A438" s="8">
        <f t="shared" si="6"/>
        <v>436</v>
      </c>
      <c r="B438" s="8" t="s">
        <v>1784</v>
      </c>
      <c r="C438" s="10" t="s">
        <v>1753</v>
      </c>
      <c r="D438" s="8" t="s">
        <v>1754</v>
      </c>
      <c r="E438" s="14" t="s">
        <v>2964</v>
      </c>
      <c r="F438" s="14"/>
      <c r="G438" s="10" t="s">
        <v>1755</v>
      </c>
      <c r="H438" s="10" t="s">
        <v>3354</v>
      </c>
      <c r="I438" s="51" t="s">
        <v>1724</v>
      </c>
      <c r="J438" s="10" t="s">
        <v>1725</v>
      </c>
      <c r="K438" s="60"/>
      <c r="L438" s="60"/>
      <c r="M438" s="60"/>
      <c r="N438" s="60" t="s">
        <v>3725</v>
      </c>
    </row>
    <row r="439" spans="1:14" ht="24" hidden="1">
      <c r="A439" s="8">
        <f t="shared" si="6"/>
        <v>437</v>
      </c>
      <c r="B439" s="8" t="s">
        <v>1784</v>
      </c>
      <c r="C439" s="10" t="s">
        <v>1756</v>
      </c>
      <c r="D439" s="8" t="s">
        <v>1757</v>
      </c>
      <c r="E439" s="14" t="s">
        <v>2965</v>
      </c>
      <c r="F439" s="14"/>
      <c r="G439" s="10" t="s">
        <v>1755</v>
      </c>
      <c r="H439" s="10" t="s">
        <v>3355</v>
      </c>
      <c r="I439" s="51" t="s">
        <v>1681</v>
      </c>
      <c r="J439" s="10" t="s">
        <v>1682</v>
      </c>
      <c r="K439" s="60"/>
      <c r="L439" s="60"/>
      <c r="M439" s="60"/>
      <c r="N439" s="60" t="s">
        <v>3725</v>
      </c>
    </row>
    <row r="440" spans="1:14" ht="24" hidden="1">
      <c r="A440" s="8">
        <f t="shared" si="6"/>
        <v>438</v>
      </c>
      <c r="B440" s="8" t="s">
        <v>1784</v>
      </c>
      <c r="C440" s="10" t="s">
        <v>1758</v>
      </c>
      <c r="D440" s="8" t="s">
        <v>1759</v>
      </c>
      <c r="E440" s="14" t="s">
        <v>2966</v>
      </c>
      <c r="F440" s="14"/>
      <c r="G440" s="10" t="s">
        <v>1755</v>
      </c>
      <c r="H440" s="10" t="s">
        <v>3356</v>
      </c>
      <c r="I440" s="51" t="s">
        <v>1760</v>
      </c>
      <c r="J440" s="10" t="s">
        <v>1761</v>
      </c>
      <c r="K440" s="60"/>
      <c r="L440" s="60"/>
      <c r="M440" s="60"/>
      <c r="N440" s="60" t="s">
        <v>3725</v>
      </c>
    </row>
    <row r="441" spans="1:14" hidden="1">
      <c r="A441" s="8">
        <f t="shared" si="6"/>
        <v>439</v>
      </c>
      <c r="B441" s="8" t="s">
        <v>1784</v>
      </c>
      <c r="C441" s="8" t="s">
        <v>1762</v>
      </c>
      <c r="D441" s="8" t="s">
        <v>1763</v>
      </c>
      <c r="E441" s="14" t="s">
        <v>2967</v>
      </c>
      <c r="F441" s="14"/>
      <c r="G441" s="10" t="s">
        <v>1764</v>
      </c>
      <c r="H441" s="10" t="s">
        <v>3357</v>
      </c>
      <c r="I441" s="51" t="s">
        <v>1765</v>
      </c>
      <c r="J441" s="10" t="s">
        <v>1766</v>
      </c>
      <c r="K441" s="60"/>
      <c r="L441" s="60"/>
      <c r="M441" s="60"/>
      <c r="N441" s="60" t="s">
        <v>3725</v>
      </c>
    </row>
    <row r="442" spans="1:14" hidden="1">
      <c r="A442" s="8">
        <f t="shared" si="6"/>
        <v>440</v>
      </c>
      <c r="B442" s="8" t="s">
        <v>1784</v>
      </c>
      <c r="C442" s="8" t="s">
        <v>1767</v>
      </c>
      <c r="D442" s="8" t="s">
        <v>1768</v>
      </c>
      <c r="E442" s="14" t="s">
        <v>2968</v>
      </c>
      <c r="F442" s="14"/>
      <c r="G442" s="10" t="s">
        <v>1769</v>
      </c>
      <c r="H442" s="10" t="s">
        <v>3358</v>
      </c>
      <c r="I442" s="51" t="s">
        <v>1770</v>
      </c>
      <c r="J442" s="10" t="s">
        <v>1770</v>
      </c>
      <c r="K442" s="60"/>
      <c r="L442" s="60"/>
      <c r="M442" s="60"/>
      <c r="N442" s="60" t="s">
        <v>3725</v>
      </c>
    </row>
    <row r="443" spans="1:14" ht="24" hidden="1">
      <c r="A443" s="8">
        <f t="shared" si="6"/>
        <v>441</v>
      </c>
      <c r="B443" s="8" t="s">
        <v>1784</v>
      </c>
      <c r="C443" s="8" t="s">
        <v>1771</v>
      </c>
      <c r="D443" s="8" t="s">
        <v>1772</v>
      </c>
      <c r="E443" s="14" t="s">
        <v>2969</v>
      </c>
      <c r="F443" s="14"/>
      <c r="G443" s="10" t="s">
        <v>1773</v>
      </c>
      <c r="H443" s="10" t="s">
        <v>3359</v>
      </c>
      <c r="I443" s="51" t="s">
        <v>1774</v>
      </c>
      <c r="J443" s="10" t="s">
        <v>1775</v>
      </c>
      <c r="K443" s="60"/>
      <c r="L443" s="60"/>
      <c r="M443" s="60"/>
      <c r="N443" s="60" t="s">
        <v>3725</v>
      </c>
    </row>
    <row r="444" spans="1:14" ht="24" hidden="1">
      <c r="A444" s="8">
        <f t="shared" si="6"/>
        <v>442</v>
      </c>
      <c r="B444" s="8" t="s">
        <v>1784</v>
      </c>
      <c r="C444" s="8" t="s">
        <v>1776</v>
      </c>
      <c r="D444" s="8" t="s">
        <v>1777</v>
      </c>
      <c r="E444" s="14" t="s">
        <v>2970</v>
      </c>
      <c r="F444" s="14"/>
      <c r="G444" s="10" t="s">
        <v>1778</v>
      </c>
      <c r="H444" s="10" t="s">
        <v>3360</v>
      </c>
      <c r="I444" s="51" t="s">
        <v>1779</v>
      </c>
      <c r="J444" s="10" t="s">
        <v>1780</v>
      </c>
      <c r="K444" s="60"/>
      <c r="L444" s="60"/>
      <c r="M444" s="60"/>
      <c r="N444" s="60" t="s">
        <v>3725</v>
      </c>
    </row>
    <row r="445" spans="1:14" hidden="1">
      <c r="A445" s="8">
        <f t="shared" ref="A445:A499" si="7">ROW()-2</f>
        <v>443</v>
      </c>
      <c r="B445" s="8" t="s">
        <v>1784</v>
      </c>
      <c r="C445" s="8" t="s">
        <v>1781</v>
      </c>
      <c r="D445" s="8" t="s">
        <v>1782</v>
      </c>
      <c r="E445" s="9" t="s">
        <v>2971</v>
      </c>
      <c r="F445" s="9"/>
      <c r="G445" s="10" t="s">
        <v>1783</v>
      </c>
      <c r="H445" s="8" t="s">
        <v>3361</v>
      </c>
      <c r="I445" s="51" t="s">
        <v>1696</v>
      </c>
      <c r="J445" s="10" t="s">
        <v>1697</v>
      </c>
      <c r="K445" s="60"/>
      <c r="L445" s="60"/>
      <c r="M445" s="60"/>
      <c r="N445" s="60" t="s">
        <v>3725</v>
      </c>
    </row>
    <row r="446" spans="1:14" hidden="1">
      <c r="A446" s="8">
        <f t="shared" si="7"/>
        <v>444</v>
      </c>
      <c r="B446" s="8" t="s">
        <v>2567</v>
      </c>
      <c r="C446" s="10" t="s">
        <v>1785</v>
      </c>
      <c r="D446" s="10" t="s">
        <v>1786</v>
      </c>
      <c r="E446" s="13" t="s">
        <v>2972</v>
      </c>
      <c r="F446" s="13"/>
      <c r="G446" s="12" t="s">
        <v>1787</v>
      </c>
      <c r="H446" s="17" t="s">
        <v>3362</v>
      </c>
      <c r="I446" s="51" t="s">
        <v>1788</v>
      </c>
      <c r="J446" s="10" t="s">
        <v>1789</v>
      </c>
      <c r="K446" s="60"/>
      <c r="L446" s="60"/>
      <c r="M446" s="60"/>
      <c r="N446" s="60" t="s">
        <v>3725</v>
      </c>
    </row>
    <row r="447" spans="1:14" ht="24" hidden="1">
      <c r="A447" s="8">
        <f t="shared" si="7"/>
        <v>445</v>
      </c>
      <c r="B447" s="8" t="s">
        <v>2567</v>
      </c>
      <c r="C447" s="10" t="s">
        <v>1790</v>
      </c>
      <c r="D447" s="10" t="s">
        <v>1791</v>
      </c>
      <c r="E447" s="13" t="s">
        <v>2973</v>
      </c>
      <c r="F447" s="13"/>
      <c r="G447" s="12" t="s">
        <v>1792</v>
      </c>
      <c r="H447" s="17" t="s">
        <v>3363</v>
      </c>
      <c r="I447" s="51" t="s">
        <v>1793</v>
      </c>
      <c r="J447" s="10" t="s">
        <v>1794</v>
      </c>
      <c r="K447" s="60"/>
      <c r="L447" s="60"/>
      <c r="M447" s="60"/>
      <c r="N447" s="60" t="s">
        <v>3725</v>
      </c>
    </row>
    <row r="448" spans="1:14" ht="24" hidden="1">
      <c r="A448" s="8">
        <f t="shared" si="7"/>
        <v>446</v>
      </c>
      <c r="B448" s="8" t="s">
        <v>2567</v>
      </c>
      <c r="C448" s="10" t="s">
        <v>1795</v>
      </c>
      <c r="D448" s="10" t="s">
        <v>1796</v>
      </c>
      <c r="E448" s="13" t="s">
        <v>2974</v>
      </c>
      <c r="F448" s="13"/>
      <c r="G448" s="12" t="s">
        <v>1792</v>
      </c>
      <c r="H448" s="17" t="s">
        <v>3364</v>
      </c>
      <c r="I448" s="51" t="s">
        <v>1793</v>
      </c>
      <c r="J448" s="10" t="s">
        <v>1794</v>
      </c>
      <c r="K448" s="60"/>
      <c r="L448" s="60"/>
      <c r="M448" s="60"/>
      <c r="N448" s="60" t="s">
        <v>3725</v>
      </c>
    </row>
    <row r="449" spans="1:14" hidden="1">
      <c r="A449" s="8">
        <f t="shared" si="7"/>
        <v>447</v>
      </c>
      <c r="B449" s="8" t="s">
        <v>2567</v>
      </c>
      <c r="C449" s="10" t="s">
        <v>1797</v>
      </c>
      <c r="D449" s="10" t="s">
        <v>161</v>
      </c>
      <c r="E449" s="13" t="s">
        <v>2975</v>
      </c>
      <c r="F449" s="13"/>
      <c r="G449" s="12" t="s">
        <v>1792</v>
      </c>
      <c r="H449" s="17" t="s">
        <v>3365</v>
      </c>
      <c r="I449" s="51" t="s">
        <v>1798</v>
      </c>
      <c r="J449" s="10" t="s">
        <v>1799</v>
      </c>
      <c r="K449" s="60"/>
      <c r="L449" s="60"/>
      <c r="M449" s="60"/>
      <c r="N449" s="60" t="s">
        <v>3725</v>
      </c>
    </row>
    <row r="450" spans="1:14" hidden="1">
      <c r="A450" s="8">
        <f t="shared" si="7"/>
        <v>448</v>
      </c>
      <c r="B450" s="8" t="s">
        <v>2567</v>
      </c>
      <c r="C450" s="10" t="s">
        <v>1800</v>
      </c>
      <c r="D450" s="10" t="s">
        <v>1801</v>
      </c>
      <c r="E450" s="13" t="s">
        <v>2976</v>
      </c>
      <c r="F450" s="13"/>
      <c r="G450" s="12" t="s">
        <v>1802</v>
      </c>
      <c r="H450" s="17" t="s">
        <v>3366</v>
      </c>
      <c r="I450" s="51" t="s">
        <v>1798</v>
      </c>
      <c r="J450" s="10" t="s">
        <v>1803</v>
      </c>
      <c r="K450" s="60"/>
      <c r="L450" s="60"/>
      <c r="M450" s="60"/>
      <c r="N450" s="60" t="s">
        <v>3725</v>
      </c>
    </row>
    <row r="451" spans="1:14" hidden="1">
      <c r="A451" s="8">
        <f t="shared" si="7"/>
        <v>449</v>
      </c>
      <c r="B451" s="8" t="s">
        <v>2567</v>
      </c>
      <c r="C451" s="8" t="s">
        <v>1804</v>
      </c>
      <c r="D451" s="8" t="s">
        <v>1805</v>
      </c>
      <c r="E451" s="16" t="s">
        <v>2977</v>
      </c>
      <c r="F451" s="16"/>
      <c r="G451" s="12" t="s">
        <v>1806</v>
      </c>
      <c r="H451" s="17" t="s">
        <v>3367</v>
      </c>
      <c r="I451" s="51" t="s">
        <v>1798</v>
      </c>
      <c r="J451" s="10" t="s">
        <v>1807</v>
      </c>
      <c r="K451" s="60"/>
      <c r="L451" s="60"/>
      <c r="M451" s="60"/>
      <c r="N451" s="60" t="s">
        <v>3725</v>
      </c>
    </row>
    <row r="452" spans="1:14" ht="24" hidden="1">
      <c r="A452" s="8">
        <f t="shared" si="7"/>
        <v>450</v>
      </c>
      <c r="B452" s="8" t="s">
        <v>2567</v>
      </c>
      <c r="C452" s="10" t="s">
        <v>1808</v>
      </c>
      <c r="D452" s="10" t="s">
        <v>1809</v>
      </c>
      <c r="E452" s="13" t="s">
        <v>2978</v>
      </c>
      <c r="F452" s="13"/>
      <c r="G452" s="12" t="s">
        <v>1810</v>
      </c>
      <c r="H452" s="17" t="s">
        <v>3368</v>
      </c>
      <c r="I452" s="51" t="s">
        <v>1811</v>
      </c>
      <c r="J452" s="10" t="s">
        <v>1812</v>
      </c>
      <c r="K452" s="60"/>
      <c r="L452" s="60"/>
      <c r="M452" s="60"/>
      <c r="N452" s="60" t="s">
        <v>3725</v>
      </c>
    </row>
    <row r="453" spans="1:14" ht="24" hidden="1">
      <c r="A453" s="8">
        <f t="shared" si="7"/>
        <v>451</v>
      </c>
      <c r="B453" s="8" t="s">
        <v>2567</v>
      </c>
      <c r="C453" s="10" t="s">
        <v>1813</v>
      </c>
      <c r="D453" s="10" t="s">
        <v>1814</v>
      </c>
      <c r="E453" s="13" t="s">
        <v>2979</v>
      </c>
      <c r="F453" s="13"/>
      <c r="G453" s="12" t="s">
        <v>1815</v>
      </c>
      <c r="H453" s="17" t="s">
        <v>3369</v>
      </c>
      <c r="I453" s="51" t="s">
        <v>1816</v>
      </c>
      <c r="J453" s="10" t="s">
        <v>1817</v>
      </c>
      <c r="K453" s="60"/>
      <c r="L453" s="60"/>
      <c r="M453" s="60"/>
      <c r="N453" s="60" t="s">
        <v>3725</v>
      </c>
    </row>
    <row r="454" spans="1:14" hidden="1">
      <c r="A454" s="8">
        <f t="shared" si="7"/>
        <v>452</v>
      </c>
      <c r="B454" s="8" t="s">
        <v>2567</v>
      </c>
      <c r="C454" s="10" t="s">
        <v>1818</v>
      </c>
      <c r="D454" s="10" t="s">
        <v>1819</v>
      </c>
      <c r="E454" s="13" t="s">
        <v>2980</v>
      </c>
      <c r="F454" s="13"/>
      <c r="G454" s="12" t="s">
        <v>1820</v>
      </c>
      <c r="H454" s="17" t="s">
        <v>3370</v>
      </c>
      <c r="I454" s="51" t="s">
        <v>1821</v>
      </c>
      <c r="J454" s="10" t="s">
        <v>1822</v>
      </c>
      <c r="K454" s="60"/>
      <c r="L454" s="60"/>
      <c r="M454" s="60"/>
      <c r="N454" s="60" t="s">
        <v>3725</v>
      </c>
    </row>
    <row r="455" spans="1:14" hidden="1">
      <c r="A455" s="8">
        <f t="shared" si="7"/>
        <v>453</v>
      </c>
      <c r="B455" s="8" t="s">
        <v>2567</v>
      </c>
      <c r="C455" s="10" t="s">
        <v>1823</v>
      </c>
      <c r="D455" s="10" t="s">
        <v>1824</v>
      </c>
      <c r="E455" s="13" t="s">
        <v>2981</v>
      </c>
      <c r="F455" s="13"/>
      <c r="G455" s="12" t="s">
        <v>1825</v>
      </c>
      <c r="H455" s="17" t="s">
        <v>3371</v>
      </c>
      <c r="I455" s="51" t="s">
        <v>1826</v>
      </c>
      <c r="J455" s="10" t="s">
        <v>1827</v>
      </c>
      <c r="K455" s="60"/>
      <c r="L455" s="60"/>
      <c r="M455" s="60"/>
      <c r="N455" s="60" t="s">
        <v>3725</v>
      </c>
    </row>
    <row r="456" spans="1:14" hidden="1">
      <c r="A456" s="8">
        <f t="shared" si="7"/>
        <v>454</v>
      </c>
      <c r="B456" s="8" t="s">
        <v>2567</v>
      </c>
      <c r="C456" s="10" t="s">
        <v>1828</v>
      </c>
      <c r="D456" s="10" t="s">
        <v>1829</v>
      </c>
      <c r="E456" s="13" t="s">
        <v>2982</v>
      </c>
      <c r="F456" s="13"/>
      <c r="G456" s="12" t="s">
        <v>1820</v>
      </c>
      <c r="H456" s="17" t="s">
        <v>3372</v>
      </c>
      <c r="I456" s="51" t="s">
        <v>1826</v>
      </c>
      <c r="J456" s="10" t="s">
        <v>1827</v>
      </c>
      <c r="K456" s="60"/>
      <c r="L456" s="60"/>
      <c r="M456" s="60"/>
      <c r="N456" s="60" t="s">
        <v>3725</v>
      </c>
    </row>
    <row r="457" spans="1:14" hidden="1">
      <c r="A457" s="8">
        <f t="shared" si="7"/>
        <v>455</v>
      </c>
      <c r="B457" s="8" t="s">
        <v>2567</v>
      </c>
      <c r="C457" s="10" t="s">
        <v>1830</v>
      </c>
      <c r="D457" s="10" t="s">
        <v>1831</v>
      </c>
      <c r="E457" s="13" t="s">
        <v>2983</v>
      </c>
      <c r="F457" s="13"/>
      <c r="G457" s="12" t="s">
        <v>1832</v>
      </c>
      <c r="H457" s="17" t="s">
        <v>3373</v>
      </c>
      <c r="I457" s="51" t="s">
        <v>1833</v>
      </c>
      <c r="J457" s="10" t="s">
        <v>1834</v>
      </c>
      <c r="K457" s="60"/>
      <c r="L457" s="60"/>
      <c r="M457" s="60"/>
      <c r="N457" s="60" t="s">
        <v>3725</v>
      </c>
    </row>
    <row r="458" spans="1:14" hidden="1">
      <c r="A458" s="8">
        <f t="shared" si="7"/>
        <v>456</v>
      </c>
      <c r="B458" s="8" t="s">
        <v>2567</v>
      </c>
      <c r="C458" s="8" t="s">
        <v>1835</v>
      </c>
      <c r="D458" s="8" t="s">
        <v>1836</v>
      </c>
      <c r="E458" s="16">
        <v>2150529506153</v>
      </c>
      <c r="F458" s="16"/>
      <c r="G458" s="12" t="s">
        <v>1837</v>
      </c>
      <c r="H458" s="17" t="s">
        <v>3374</v>
      </c>
      <c r="I458" s="51" t="s">
        <v>1833</v>
      </c>
      <c r="J458" s="10" t="s">
        <v>1838</v>
      </c>
      <c r="K458" s="60"/>
      <c r="L458" s="60"/>
      <c r="M458" s="60"/>
      <c r="N458" s="60" t="s">
        <v>3725</v>
      </c>
    </row>
    <row r="459" spans="1:14" hidden="1">
      <c r="A459" s="8">
        <f t="shared" si="7"/>
        <v>457</v>
      </c>
      <c r="B459" s="8" t="s">
        <v>2567</v>
      </c>
      <c r="C459" s="10" t="s">
        <v>1839</v>
      </c>
      <c r="D459" s="10" t="s">
        <v>1840</v>
      </c>
      <c r="E459" s="13" t="s">
        <v>2984</v>
      </c>
      <c r="F459" s="13"/>
      <c r="G459" s="12" t="s">
        <v>1841</v>
      </c>
      <c r="H459" s="17" t="s">
        <v>3375</v>
      </c>
      <c r="I459" s="51" t="s">
        <v>1788</v>
      </c>
      <c r="J459" s="10" t="s">
        <v>1842</v>
      </c>
      <c r="K459" s="60"/>
      <c r="L459" s="60"/>
      <c r="M459" s="60"/>
      <c r="N459" s="60" t="s">
        <v>3725</v>
      </c>
    </row>
    <row r="460" spans="1:14" hidden="1">
      <c r="A460" s="8">
        <f t="shared" si="7"/>
        <v>458</v>
      </c>
      <c r="B460" s="8" t="s">
        <v>2567</v>
      </c>
      <c r="C460" s="10" t="s">
        <v>1843</v>
      </c>
      <c r="D460" s="10" t="s">
        <v>1844</v>
      </c>
      <c r="E460" s="13" t="s">
        <v>2985</v>
      </c>
      <c r="F460" s="13"/>
      <c r="G460" s="12" t="s">
        <v>1810</v>
      </c>
      <c r="H460" s="17" t="s">
        <v>3376</v>
      </c>
      <c r="I460" s="51" t="s">
        <v>1845</v>
      </c>
      <c r="J460" s="10" t="s">
        <v>1846</v>
      </c>
      <c r="K460" s="60"/>
      <c r="L460" s="60"/>
      <c r="M460" s="60"/>
      <c r="N460" s="60" t="s">
        <v>3725</v>
      </c>
    </row>
    <row r="461" spans="1:14" hidden="1">
      <c r="A461" s="8">
        <f t="shared" si="7"/>
        <v>459</v>
      </c>
      <c r="B461" s="8" t="s">
        <v>1847</v>
      </c>
      <c r="C461" s="8" t="s">
        <v>1877</v>
      </c>
      <c r="D461" s="8" t="s">
        <v>1876</v>
      </c>
      <c r="E461" s="9" t="s">
        <v>2986</v>
      </c>
      <c r="F461" s="9"/>
      <c r="G461" s="10" t="s">
        <v>1875</v>
      </c>
      <c r="H461" s="8">
        <v>3078080380</v>
      </c>
      <c r="I461" s="51" t="s">
        <v>1874</v>
      </c>
      <c r="J461" s="10" t="s">
        <v>1873</v>
      </c>
      <c r="K461" s="60"/>
      <c r="L461" s="60"/>
      <c r="M461" s="60"/>
      <c r="N461" s="60" t="s">
        <v>3725</v>
      </c>
    </row>
    <row r="462" spans="1:14" hidden="1">
      <c r="A462" s="8">
        <f t="shared" si="7"/>
        <v>460</v>
      </c>
      <c r="B462" s="8" t="s">
        <v>1847</v>
      </c>
      <c r="C462" s="8" t="s">
        <v>1872</v>
      </c>
      <c r="D462" s="8" t="s">
        <v>1871</v>
      </c>
      <c r="E462" s="9" t="s">
        <v>2987</v>
      </c>
      <c r="F462" s="9"/>
      <c r="G462" s="10" t="s">
        <v>1870</v>
      </c>
      <c r="H462" s="8">
        <v>3499064084</v>
      </c>
      <c r="I462" s="51" t="s">
        <v>1869</v>
      </c>
      <c r="J462" s="10" t="s">
        <v>1868</v>
      </c>
      <c r="K462" s="60"/>
      <c r="L462" s="60"/>
      <c r="M462" s="60"/>
      <c r="N462" s="60" t="s">
        <v>3725</v>
      </c>
    </row>
    <row r="463" spans="1:14" hidden="1">
      <c r="A463" s="8">
        <f t="shared" si="7"/>
        <v>461</v>
      </c>
      <c r="B463" s="8" t="s">
        <v>1847</v>
      </c>
      <c r="C463" s="8" t="s">
        <v>1867</v>
      </c>
      <c r="D463" s="8" t="s">
        <v>1866</v>
      </c>
      <c r="E463" s="9" t="s">
        <v>2988</v>
      </c>
      <c r="F463" s="9"/>
      <c r="G463" s="10" t="s">
        <v>1865</v>
      </c>
      <c r="H463" s="8">
        <v>3151455880</v>
      </c>
      <c r="I463" s="51" t="s">
        <v>1864</v>
      </c>
      <c r="J463" s="10" t="s">
        <v>1863</v>
      </c>
      <c r="K463" s="60"/>
      <c r="L463" s="60"/>
      <c r="M463" s="60"/>
      <c r="N463" s="60" t="s">
        <v>3725</v>
      </c>
    </row>
    <row r="464" spans="1:14" hidden="1">
      <c r="A464" s="8">
        <f t="shared" si="7"/>
        <v>462</v>
      </c>
      <c r="B464" s="8" t="s">
        <v>1847</v>
      </c>
      <c r="C464" s="8" t="s">
        <v>1862</v>
      </c>
      <c r="D464" s="8" t="s">
        <v>1861</v>
      </c>
      <c r="E464" s="9" t="s">
        <v>2989</v>
      </c>
      <c r="F464" s="9"/>
      <c r="G464" s="10" t="s">
        <v>1860</v>
      </c>
      <c r="H464" s="8">
        <v>3456903039</v>
      </c>
      <c r="I464" s="51" t="s">
        <v>1859</v>
      </c>
      <c r="J464" s="10" t="s">
        <v>1858</v>
      </c>
      <c r="K464" s="60"/>
      <c r="L464" s="60"/>
      <c r="M464" s="60"/>
      <c r="N464" s="60" t="s">
        <v>3725</v>
      </c>
    </row>
    <row r="465" spans="1:14" ht="24" hidden="1">
      <c r="A465" s="8">
        <f t="shared" si="7"/>
        <v>463</v>
      </c>
      <c r="B465" s="8" t="s">
        <v>1847</v>
      </c>
      <c r="C465" s="10" t="s">
        <v>1857</v>
      </c>
      <c r="D465" s="8" t="s">
        <v>1856</v>
      </c>
      <c r="E465" s="9" t="s">
        <v>2990</v>
      </c>
      <c r="F465" s="9"/>
      <c r="G465" s="10" t="s">
        <v>1855</v>
      </c>
      <c r="H465" s="8">
        <v>3129297296</v>
      </c>
      <c r="I465" s="51" t="s">
        <v>1854</v>
      </c>
      <c r="J465" s="10" t="s">
        <v>1853</v>
      </c>
      <c r="K465" s="60"/>
      <c r="L465" s="60"/>
      <c r="M465" s="60"/>
      <c r="N465" s="60" t="s">
        <v>3725</v>
      </c>
    </row>
    <row r="466" spans="1:14" hidden="1">
      <c r="A466" s="8">
        <f t="shared" si="7"/>
        <v>464</v>
      </c>
      <c r="B466" s="8" t="s">
        <v>1847</v>
      </c>
      <c r="C466" s="8" t="s">
        <v>1852</v>
      </c>
      <c r="D466" s="8" t="s">
        <v>1851</v>
      </c>
      <c r="E466" s="9" t="s">
        <v>2991</v>
      </c>
      <c r="F466" s="9"/>
      <c r="G466" s="10" t="s">
        <v>1850</v>
      </c>
      <c r="H466" s="8">
        <v>3318387562</v>
      </c>
      <c r="I466" s="51" t="s">
        <v>1849</v>
      </c>
      <c r="J466" s="10" t="s">
        <v>1848</v>
      </c>
      <c r="K466" s="60"/>
      <c r="L466" s="60"/>
      <c r="M466" s="60"/>
      <c r="N466" s="60" t="s">
        <v>3725</v>
      </c>
    </row>
    <row r="467" spans="1:14" hidden="1">
      <c r="A467" s="8">
        <f t="shared" si="7"/>
        <v>465</v>
      </c>
      <c r="B467" s="8" t="s">
        <v>2566</v>
      </c>
      <c r="C467" s="12" t="s">
        <v>1878</v>
      </c>
      <c r="D467" s="8" t="s">
        <v>1879</v>
      </c>
      <c r="E467" s="13" t="s">
        <v>2992</v>
      </c>
      <c r="F467" s="13"/>
      <c r="G467" s="10" t="s">
        <v>1880</v>
      </c>
      <c r="H467" s="8">
        <v>3349769007</v>
      </c>
      <c r="I467" s="51" t="s">
        <v>1881</v>
      </c>
      <c r="J467" s="10" t="s">
        <v>1882</v>
      </c>
      <c r="K467" s="60"/>
      <c r="L467" s="60"/>
      <c r="M467" s="60"/>
      <c r="N467" s="60" t="s">
        <v>3725</v>
      </c>
    </row>
    <row r="468" spans="1:14" hidden="1">
      <c r="A468" s="8">
        <f t="shared" si="7"/>
        <v>466</v>
      </c>
      <c r="B468" s="8" t="s">
        <v>2566</v>
      </c>
      <c r="C468" s="12" t="s">
        <v>1883</v>
      </c>
      <c r="D468" s="8" t="s">
        <v>1884</v>
      </c>
      <c r="E468" s="13" t="s">
        <v>2993</v>
      </c>
      <c r="F468" s="13"/>
      <c r="G468" s="10" t="s">
        <v>1885</v>
      </c>
      <c r="H468" s="8">
        <v>3339514256</v>
      </c>
      <c r="I468" s="51" t="s">
        <v>1886</v>
      </c>
      <c r="J468" s="10" t="s">
        <v>1887</v>
      </c>
      <c r="K468" s="60"/>
      <c r="L468" s="60"/>
      <c r="M468" s="60"/>
      <c r="N468" s="60" t="s">
        <v>3725</v>
      </c>
    </row>
    <row r="469" spans="1:14" hidden="1">
      <c r="A469" s="8">
        <f t="shared" si="7"/>
        <v>467</v>
      </c>
      <c r="B469" s="8" t="s">
        <v>2566</v>
      </c>
      <c r="C469" s="12" t="s">
        <v>1888</v>
      </c>
      <c r="D469" s="8" t="s">
        <v>1889</v>
      </c>
      <c r="E469" s="13" t="s">
        <v>2994</v>
      </c>
      <c r="F469" s="13"/>
      <c r="G469" s="10" t="s">
        <v>1890</v>
      </c>
      <c r="H469" s="8">
        <v>3315082497</v>
      </c>
      <c r="I469" s="51" t="s">
        <v>1891</v>
      </c>
      <c r="J469" s="10" t="s">
        <v>1892</v>
      </c>
      <c r="K469" s="60"/>
      <c r="L469" s="60"/>
      <c r="M469" s="60"/>
      <c r="N469" s="60" t="s">
        <v>3725</v>
      </c>
    </row>
    <row r="470" spans="1:14" hidden="1">
      <c r="A470" s="8">
        <f t="shared" si="7"/>
        <v>468</v>
      </c>
      <c r="B470" s="8" t="s">
        <v>2566</v>
      </c>
      <c r="C470" s="12" t="s">
        <v>1893</v>
      </c>
      <c r="D470" s="8" t="s">
        <v>1884</v>
      </c>
      <c r="E470" s="13" t="s">
        <v>2995</v>
      </c>
      <c r="F470" s="13"/>
      <c r="G470" s="10" t="s">
        <v>1885</v>
      </c>
      <c r="H470" s="8" t="s">
        <v>3377</v>
      </c>
      <c r="I470" s="51" t="s">
        <v>1894</v>
      </c>
      <c r="J470" s="10" t="s">
        <v>1895</v>
      </c>
      <c r="K470" s="60"/>
      <c r="L470" s="60"/>
      <c r="M470" s="60"/>
      <c r="N470" s="60" t="s">
        <v>3725</v>
      </c>
    </row>
    <row r="471" spans="1:14" hidden="1">
      <c r="A471" s="8">
        <f t="shared" si="7"/>
        <v>469</v>
      </c>
      <c r="B471" s="8" t="s">
        <v>2566</v>
      </c>
      <c r="C471" s="12" t="s">
        <v>1896</v>
      </c>
      <c r="D471" s="8" t="s">
        <v>1897</v>
      </c>
      <c r="E471" s="13" t="s">
        <v>2996</v>
      </c>
      <c r="F471" s="13"/>
      <c r="G471" s="10" t="s">
        <v>1890</v>
      </c>
      <c r="H471" s="8" t="s">
        <v>3378</v>
      </c>
      <c r="I471" s="51" t="s">
        <v>1898</v>
      </c>
      <c r="J471" s="10" t="s">
        <v>1899</v>
      </c>
      <c r="K471" s="60"/>
      <c r="L471" s="60"/>
      <c r="M471" s="60"/>
      <c r="N471" s="60" t="s">
        <v>3725</v>
      </c>
    </row>
    <row r="472" spans="1:14" ht="24" hidden="1">
      <c r="A472" s="8">
        <f t="shared" si="7"/>
        <v>470</v>
      </c>
      <c r="B472" s="8" t="s">
        <v>2566</v>
      </c>
      <c r="C472" s="12" t="s">
        <v>1900</v>
      </c>
      <c r="D472" s="8" t="s">
        <v>1901</v>
      </c>
      <c r="E472" s="13" t="s">
        <v>2997</v>
      </c>
      <c r="F472" s="13"/>
      <c r="G472" s="10" t="s">
        <v>1885</v>
      </c>
      <c r="H472" s="8" t="s">
        <v>3379</v>
      </c>
      <c r="I472" s="51" t="s">
        <v>1902</v>
      </c>
      <c r="J472" s="10" t="s">
        <v>1903</v>
      </c>
      <c r="K472" s="60"/>
      <c r="L472" s="60"/>
      <c r="M472" s="60"/>
      <c r="N472" s="60" t="s">
        <v>3725</v>
      </c>
    </row>
    <row r="473" spans="1:14" hidden="1">
      <c r="A473" s="8">
        <f t="shared" si="7"/>
        <v>471</v>
      </c>
      <c r="B473" s="8" t="s">
        <v>2566</v>
      </c>
      <c r="C473" s="12" t="s">
        <v>443</v>
      </c>
      <c r="D473" s="8" t="s">
        <v>1904</v>
      </c>
      <c r="E473" s="13" t="s">
        <v>2998</v>
      </c>
      <c r="F473" s="13"/>
      <c r="G473" s="10" t="s">
        <v>1885</v>
      </c>
      <c r="H473" s="8" t="s">
        <v>3380</v>
      </c>
      <c r="I473" s="51" t="s">
        <v>1905</v>
      </c>
      <c r="J473" s="10" t="s">
        <v>1906</v>
      </c>
      <c r="K473" s="60"/>
      <c r="L473" s="60"/>
      <c r="M473" s="60"/>
      <c r="N473" s="60" t="s">
        <v>3725</v>
      </c>
    </row>
    <row r="474" spans="1:14" hidden="1">
      <c r="A474" s="8">
        <f t="shared" si="7"/>
        <v>472</v>
      </c>
      <c r="B474" s="8" t="s">
        <v>2566</v>
      </c>
      <c r="C474" s="12" t="s">
        <v>1907</v>
      </c>
      <c r="D474" s="8" t="s">
        <v>1908</v>
      </c>
      <c r="E474" s="13" t="s">
        <v>2999</v>
      </c>
      <c r="F474" s="13"/>
      <c r="G474" s="10" t="s">
        <v>1880</v>
      </c>
      <c r="H474" s="8" t="s">
        <v>3381</v>
      </c>
      <c r="I474" s="51" t="s">
        <v>1909</v>
      </c>
      <c r="J474" s="10" t="s">
        <v>1910</v>
      </c>
      <c r="K474" s="60"/>
      <c r="L474" s="60"/>
      <c r="M474" s="60"/>
      <c r="N474" s="60" t="s">
        <v>3725</v>
      </c>
    </row>
    <row r="475" spans="1:14" hidden="1">
      <c r="A475" s="8">
        <f t="shared" si="7"/>
        <v>473</v>
      </c>
      <c r="B475" s="8" t="s">
        <v>2566</v>
      </c>
      <c r="C475" s="12" t="s">
        <v>1911</v>
      </c>
      <c r="D475" s="8" t="s">
        <v>1912</v>
      </c>
      <c r="E475" s="13" t="s">
        <v>3000</v>
      </c>
      <c r="F475" s="13"/>
      <c r="G475" s="10" t="s">
        <v>1913</v>
      </c>
      <c r="H475" s="8" t="s">
        <v>3382</v>
      </c>
      <c r="I475" s="51" t="s">
        <v>1914</v>
      </c>
      <c r="J475" s="10" t="s">
        <v>1915</v>
      </c>
      <c r="K475" s="60"/>
      <c r="L475" s="60"/>
      <c r="M475" s="60"/>
      <c r="N475" s="60" t="s">
        <v>3725</v>
      </c>
    </row>
    <row r="476" spans="1:14" hidden="1">
      <c r="A476" s="8">
        <f t="shared" si="7"/>
        <v>474</v>
      </c>
      <c r="B476" s="8" t="s">
        <v>2566</v>
      </c>
      <c r="C476" s="12" t="s">
        <v>1916</v>
      </c>
      <c r="D476" s="8" t="s">
        <v>1917</v>
      </c>
      <c r="E476" s="13" t="s">
        <v>3001</v>
      </c>
      <c r="F476" s="13"/>
      <c r="G476" s="10" t="s">
        <v>1885</v>
      </c>
      <c r="H476" s="8" t="s">
        <v>3383</v>
      </c>
      <c r="I476" s="51" t="s">
        <v>1918</v>
      </c>
      <c r="J476" s="10" t="s">
        <v>1919</v>
      </c>
      <c r="K476" s="60"/>
      <c r="L476" s="60"/>
      <c r="M476" s="60"/>
      <c r="N476" s="60" t="s">
        <v>3725</v>
      </c>
    </row>
    <row r="477" spans="1:14" hidden="1">
      <c r="A477" s="8">
        <f t="shared" si="7"/>
        <v>475</v>
      </c>
      <c r="B477" s="8" t="s">
        <v>2566</v>
      </c>
      <c r="C477" s="12" t="s">
        <v>1920</v>
      </c>
      <c r="D477" s="8" t="s">
        <v>1921</v>
      </c>
      <c r="E477" s="13" t="s">
        <v>3002</v>
      </c>
      <c r="F477" s="13"/>
      <c r="G477" s="10" t="s">
        <v>1913</v>
      </c>
      <c r="H477" s="8" t="s">
        <v>3384</v>
      </c>
      <c r="I477" s="51" t="s">
        <v>1922</v>
      </c>
      <c r="J477" s="10" t="s">
        <v>1923</v>
      </c>
      <c r="K477" s="60"/>
      <c r="L477" s="60"/>
      <c r="M477" s="60"/>
      <c r="N477" s="60" t="s">
        <v>3725</v>
      </c>
    </row>
    <row r="478" spans="1:14" hidden="1">
      <c r="A478" s="8">
        <f t="shared" si="7"/>
        <v>476</v>
      </c>
      <c r="B478" s="8" t="s">
        <v>2566</v>
      </c>
      <c r="C478" s="12" t="s">
        <v>1924</v>
      </c>
      <c r="D478" s="8" t="s">
        <v>1925</v>
      </c>
      <c r="E478" s="13" t="s">
        <v>3003</v>
      </c>
      <c r="F478" s="13"/>
      <c r="G478" s="10" t="s">
        <v>1885</v>
      </c>
      <c r="H478" s="8" t="s">
        <v>3385</v>
      </c>
      <c r="I478" s="51" t="s">
        <v>1926</v>
      </c>
      <c r="J478" s="10" t="s">
        <v>1927</v>
      </c>
      <c r="K478" s="60"/>
      <c r="L478" s="60"/>
      <c r="M478" s="60"/>
      <c r="N478" s="60" t="s">
        <v>3725</v>
      </c>
    </row>
    <row r="479" spans="1:14" hidden="1">
      <c r="A479" s="8">
        <f t="shared" si="7"/>
        <v>477</v>
      </c>
      <c r="B479" s="8" t="s">
        <v>2566</v>
      </c>
      <c r="C479" s="12" t="s">
        <v>1928</v>
      </c>
      <c r="D479" s="8" t="s">
        <v>1929</v>
      </c>
      <c r="E479" s="13" t="s">
        <v>3004</v>
      </c>
      <c r="F479" s="13"/>
      <c r="G479" s="10" t="s">
        <v>1885</v>
      </c>
      <c r="H479" s="8" t="s">
        <v>3386</v>
      </c>
      <c r="I479" s="51" t="s">
        <v>1894</v>
      </c>
      <c r="J479" s="10" t="s">
        <v>1895</v>
      </c>
      <c r="K479" s="60"/>
      <c r="L479" s="60"/>
      <c r="M479" s="60"/>
      <c r="N479" s="60" t="s">
        <v>3725</v>
      </c>
    </row>
    <row r="480" spans="1:14" hidden="1">
      <c r="A480" s="8">
        <f t="shared" si="7"/>
        <v>478</v>
      </c>
      <c r="B480" s="8" t="s">
        <v>2566</v>
      </c>
      <c r="C480" s="12" t="s">
        <v>1930</v>
      </c>
      <c r="D480" s="8" t="s">
        <v>1931</v>
      </c>
      <c r="E480" s="13" t="s">
        <v>3005</v>
      </c>
      <c r="F480" s="13"/>
      <c r="G480" s="10" t="s">
        <v>1885</v>
      </c>
      <c r="H480" s="8" t="s">
        <v>3387</v>
      </c>
      <c r="I480" s="51" t="s">
        <v>1926</v>
      </c>
      <c r="J480" s="10" t="s">
        <v>1927</v>
      </c>
      <c r="K480" s="60"/>
      <c r="L480" s="60"/>
      <c r="M480" s="60"/>
      <c r="N480" s="60" t="s">
        <v>3725</v>
      </c>
    </row>
    <row r="481" spans="1:14" hidden="1">
      <c r="A481" s="8">
        <f t="shared" si="7"/>
        <v>479</v>
      </c>
      <c r="B481" s="8" t="s">
        <v>2566</v>
      </c>
      <c r="C481" s="12" t="s">
        <v>1932</v>
      </c>
      <c r="D481" s="8" t="s">
        <v>1933</v>
      </c>
      <c r="E481" s="13" t="s">
        <v>3006</v>
      </c>
      <c r="F481" s="13"/>
      <c r="G481" s="10" t="s">
        <v>1880</v>
      </c>
      <c r="H481" s="8" t="s">
        <v>3388</v>
      </c>
      <c r="I481" s="51" t="s">
        <v>1934</v>
      </c>
      <c r="J481" s="10" t="s">
        <v>1935</v>
      </c>
      <c r="K481" s="60"/>
      <c r="L481" s="60"/>
      <c r="M481" s="60"/>
      <c r="N481" s="60" t="s">
        <v>3725</v>
      </c>
    </row>
    <row r="482" spans="1:14" hidden="1">
      <c r="A482" s="8">
        <f t="shared" si="7"/>
        <v>480</v>
      </c>
      <c r="B482" s="8" t="s">
        <v>2566</v>
      </c>
      <c r="C482" s="12" t="s">
        <v>1936</v>
      </c>
      <c r="D482" s="8" t="s">
        <v>1447</v>
      </c>
      <c r="E482" s="13" t="s">
        <v>3007</v>
      </c>
      <c r="F482" s="13"/>
      <c r="G482" s="10" t="s">
        <v>1880</v>
      </c>
      <c r="H482" s="8" t="s">
        <v>3389</v>
      </c>
      <c r="I482" s="51" t="s">
        <v>1937</v>
      </c>
      <c r="J482" s="10" t="s">
        <v>1938</v>
      </c>
      <c r="K482" s="60"/>
      <c r="L482" s="60"/>
      <c r="M482" s="60"/>
      <c r="N482" s="60" t="s">
        <v>3725</v>
      </c>
    </row>
    <row r="483" spans="1:14" hidden="1">
      <c r="A483" s="8">
        <f t="shared" si="7"/>
        <v>481</v>
      </c>
      <c r="B483" s="8" t="s">
        <v>2566</v>
      </c>
      <c r="C483" s="12" t="s">
        <v>1939</v>
      </c>
      <c r="D483" s="8" t="s">
        <v>1940</v>
      </c>
      <c r="E483" s="13" t="s">
        <v>3008</v>
      </c>
      <c r="F483" s="13"/>
      <c r="G483" s="10" t="s">
        <v>1880</v>
      </c>
      <c r="H483" s="8" t="s">
        <v>3390</v>
      </c>
      <c r="I483" s="51" t="s">
        <v>1941</v>
      </c>
      <c r="J483" s="10" t="s">
        <v>1942</v>
      </c>
      <c r="K483" s="60"/>
      <c r="L483" s="60"/>
      <c r="M483" s="60"/>
      <c r="N483" s="60" t="s">
        <v>3725</v>
      </c>
    </row>
    <row r="484" spans="1:14" hidden="1">
      <c r="A484" s="8">
        <f t="shared" si="7"/>
        <v>482</v>
      </c>
      <c r="B484" s="8" t="s">
        <v>1963</v>
      </c>
      <c r="C484" s="8" t="s">
        <v>1943</v>
      </c>
      <c r="D484" s="8" t="s">
        <v>1944</v>
      </c>
      <c r="E484" s="9" t="s">
        <v>3009</v>
      </c>
      <c r="F484" s="9"/>
      <c r="G484" s="10" t="s">
        <v>1945</v>
      </c>
      <c r="H484" s="8">
        <v>3468771519</v>
      </c>
      <c r="I484" s="51" t="s">
        <v>1946</v>
      </c>
      <c r="J484" s="10" t="s">
        <v>1947</v>
      </c>
      <c r="K484" s="60"/>
      <c r="L484" s="60"/>
      <c r="M484" s="60"/>
      <c r="N484" s="60" t="s">
        <v>3725</v>
      </c>
    </row>
    <row r="485" spans="1:14" hidden="1">
      <c r="A485" s="8">
        <f t="shared" si="7"/>
        <v>483</v>
      </c>
      <c r="B485" s="8" t="s">
        <v>1963</v>
      </c>
      <c r="C485" s="8" t="s">
        <v>1948</v>
      </c>
      <c r="D485" s="8" t="s">
        <v>1949</v>
      </c>
      <c r="E485" s="9" t="s">
        <v>3010</v>
      </c>
      <c r="F485" s="9"/>
      <c r="G485" s="10" t="s">
        <v>1950</v>
      </c>
      <c r="H485" s="8">
        <v>3338316473</v>
      </c>
      <c r="I485" s="51" t="s">
        <v>1951</v>
      </c>
      <c r="J485" s="10" t="s">
        <v>1952</v>
      </c>
      <c r="K485" s="60"/>
      <c r="L485" s="60"/>
      <c r="M485" s="60"/>
      <c r="N485" s="60" t="s">
        <v>3725</v>
      </c>
    </row>
    <row r="486" spans="1:14" hidden="1">
      <c r="A486" s="8">
        <f t="shared" si="7"/>
        <v>484</v>
      </c>
      <c r="B486" s="8" t="s">
        <v>1963</v>
      </c>
      <c r="C486" s="8" t="s">
        <v>1953</v>
      </c>
      <c r="D486" s="8" t="s">
        <v>1954</v>
      </c>
      <c r="E486" s="9" t="s">
        <v>3011</v>
      </c>
      <c r="F486" s="9"/>
      <c r="G486" s="10" t="s">
        <v>1955</v>
      </c>
      <c r="H486" s="8">
        <v>3360099727</v>
      </c>
      <c r="I486" s="51" t="s">
        <v>1956</v>
      </c>
      <c r="J486" s="10" t="s">
        <v>1957</v>
      </c>
      <c r="K486" s="60"/>
      <c r="L486" s="60"/>
      <c r="M486" s="60"/>
      <c r="N486" s="60" t="s">
        <v>3725</v>
      </c>
    </row>
    <row r="487" spans="1:14" hidden="1">
      <c r="A487" s="8">
        <f t="shared" si="7"/>
        <v>485</v>
      </c>
      <c r="B487" s="8" t="s">
        <v>1963</v>
      </c>
      <c r="C487" s="8" t="s">
        <v>1958</v>
      </c>
      <c r="D487" s="8" t="s">
        <v>1959</v>
      </c>
      <c r="E487" s="9" t="s">
        <v>3012</v>
      </c>
      <c r="F487" s="9"/>
      <c r="G487" s="10" t="s">
        <v>1960</v>
      </c>
      <c r="H487" s="8">
        <v>3369204039</v>
      </c>
      <c r="I487" s="51" t="s">
        <v>1961</v>
      </c>
      <c r="J487" s="10" t="s">
        <v>1962</v>
      </c>
      <c r="K487" s="60"/>
      <c r="L487" s="60"/>
      <c r="M487" s="60"/>
      <c r="N487" s="60" t="s">
        <v>3725</v>
      </c>
    </row>
    <row r="488" spans="1:14" ht="30" hidden="1" customHeight="1">
      <c r="A488" s="8">
        <f t="shared" si="7"/>
        <v>486</v>
      </c>
      <c r="B488" s="8" t="s">
        <v>2565</v>
      </c>
      <c r="C488" s="10" t="s">
        <v>1539</v>
      </c>
      <c r="D488" s="10" t="s">
        <v>1964</v>
      </c>
      <c r="E488" s="14">
        <v>1610158928389</v>
      </c>
      <c r="F488" s="14"/>
      <c r="G488" s="10" t="s">
        <v>1965</v>
      </c>
      <c r="H488" s="10">
        <v>3061096006</v>
      </c>
      <c r="I488" s="51" t="s">
        <v>1966</v>
      </c>
      <c r="J488" s="10" t="s">
        <v>1967</v>
      </c>
      <c r="K488" s="60"/>
      <c r="L488" s="60"/>
      <c r="M488" s="60"/>
      <c r="N488" s="60" t="s">
        <v>3726</v>
      </c>
    </row>
    <row r="489" spans="1:14" ht="30" hidden="1" customHeight="1">
      <c r="A489" s="8">
        <f t="shared" si="7"/>
        <v>487</v>
      </c>
      <c r="B489" s="8" t="s">
        <v>2565</v>
      </c>
      <c r="C489" s="10" t="s">
        <v>1968</v>
      </c>
      <c r="D489" s="10" t="s">
        <v>1969</v>
      </c>
      <c r="E489" s="14" t="s">
        <v>3013</v>
      </c>
      <c r="F489" s="14"/>
      <c r="G489" s="10" t="s">
        <v>1970</v>
      </c>
      <c r="H489" s="10">
        <v>3039152032</v>
      </c>
      <c r="I489" s="51" t="s">
        <v>1971</v>
      </c>
      <c r="J489" s="10" t="s">
        <v>1972</v>
      </c>
      <c r="K489" s="60"/>
      <c r="L489" s="60"/>
      <c r="M489" s="60"/>
      <c r="N489" s="60" t="s">
        <v>3726</v>
      </c>
    </row>
    <row r="490" spans="1:14" ht="30" hidden="1" customHeight="1">
      <c r="A490" s="8">
        <f t="shared" si="7"/>
        <v>488</v>
      </c>
      <c r="B490" s="8" t="s">
        <v>2565</v>
      </c>
      <c r="C490" s="10" t="s">
        <v>1791</v>
      </c>
      <c r="D490" s="10" t="s">
        <v>1973</v>
      </c>
      <c r="E490" s="14" t="s">
        <v>3014</v>
      </c>
      <c r="F490" s="14"/>
      <c r="G490" s="10" t="s">
        <v>1974</v>
      </c>
      <c r="H490" s="10">
        <v>3058973005</v>
      </c>
      <c r="I490" s="51" t="s">
        <v>1975</v>
      </c>
      <c r="J490" s="10" t="s">
        <v>1976</v>
      </c>
      <c r="K490" s="60"/>
      <c r="L490" s="60"/>
      <c r="M490" s="60"/>
      <c r="N490" s="60" t="s">
        <v>3726</v>
      </c>
    </row>
    <row r="491" spans="1:14" ht="30" hidden="1" customHeight="1">
      <c r="A491" s="8">
        <f t="shared" si="7"/>
        <v>489</v>
      </c>
      <c r="B491" s="8" t="s">
        <v>2565</v>
      </c>
      <c r="C491" s="10" t="s">
        <v>1977</v>
      </c>
      <c r="D491" s="10" t="s">
        <v>1978</v>
      </c>
      <c r="E491" s="14" t="s">
        <v>3015</v>
      </c>
      <c r="F491" s="14"/>
      <c r="G491" s="10" t="s">
        <v>1979</v>
      </c>
      <c r="H491" s="10">
        <v>3469879893</v>
      </c>
      <c r="I491" s="51" t="s">
        <v>1980</v>
      </c>
      <c r="J491" s="10" t="s">
        <v>1981</v>
      </c>
      <c r="K491" s="60"/>
      <c r="L491" s="60"/>
      <c r="M491" s="60"/>
      <c r="N491" s="60" t="s">
        <v>3726</v>
      </c>
    </row>
    <row r="492" spans="1:14" hidden="1">
      <c r="A492" s="8">
        <f t="shared" si="7"/>
        <v>490</v>
      </c>
      <c r="B492" s="8" t="s">
        <v>2564</v>
      </c>
      <c r="C492" s="10" t="s">
        <v>1982</v>
      </c>
      <c r="D492" s="26" t="s">
        <v>1983</v>
      </c>
      <c r="E492" s="14" t="s">
        <v>3016</v>
      </c>
      <c r="F492" s="14"/>
      <c r="G492" s="10" t="s">
        <v>1984</v>
      </c>
      <c r="H492" s="8">
        <v>3059230387</v>
      </c>
      <c r="I492" s="51" t="s">
        <v>1985</v>
      </c>
      <c r="J492" s="10" t="s">
        <v>1986</v>
      </c>
      <c r="K492" s="60"/>
      <c r="L492" s="60"/>
      <c r="M492" s="60"/>
      <c r="N492" s="60" t="s">
        <v>3726</v>
      </c>
    </row>
    <row r="493" spans="1:14" hidden="1">
      <c r="A493" s="8">
        <f t="shared" si="7"/>
        <v>491</v>
      </c>
      <c r="B493" s="8" t="s">
        <v>2564</v>
      </c>
      <c r="C493" s="8" t="s">
        <v>1987</v>
      </c>
      <c r="D493" s="26" t="s">
        <v>1988</v>
      </c>
      <c r="E493" s="14" t="s">
        <v>3017</v>
      </c>
      <c r="F493" s="14"/>
      <c r="G493" s="10" t="s">
        <v>1989</v>
      </c>
      <c r="H493" s="8">
        <v>3091912017</v>
      </c>
      <c r="I493" s="51" t="s">
        <v>1990</v>
      </c>
      <c r="J493" s="10" t="s">
        <v>1991</v>
      </c>
      <c r="K493" s="60"/>
      <c r="L493" s="60"/>
      <c r="M493" s="60"/>
      <c r="N493" s="60" t="s">
        <v>3726</v>
      </c>
    </row>
    <row r="494" spans="1:14" ht="24" hidden="1">
      <c r="A494" s="8">
        <f t="shared" si="7"/>
        <v>492</v>
      </c>
      <c r="B494" s="8" t="s">
        <v>2564</v>
      </c>
      <c r="C494" s="10" t="s">
        <v>1992</v>
      </c>
      <c r="D494" s="26" t="s">
        <v>1993</v>
      </c>
      <c r="E494" s="14" t="s">
        <v>3018</v>
      </c>
      <c r="F494" s="14"/>
      <c r="G494" s="10" t="s">
        <v>1994</v>
      </c>
      <c r="H494" s="8">
        <v>3055486871</v>
      </c>
      <c r="I494" s="51" t="s">
        <v>1995</v>
      </c>
      <c r="J494" s="10" t="s">
        <v>1996</v>
      </c>
      <c r="K494" s="60"/>
      <c r="L494" s="60"/>
      <c r="M494" s="60"/>
      <c r="N494" s="60" t="s">
        <v>3726</v>
      </c>
    </row>
    <row r="495" spans="1:14" ht="24" hidden="1">
      <c r="A495" s="8">
        <f t="shared" si="7"/>
        <v>493</v>
      </c>
      <c r="B495" s="8" t="s">
        <v>2564</v>
      </c>
      <c r="C495" s="10" t="s">
        <v>3495</v>
      </c>
      <c r="D495" s="26" t="s">
        <v>1997</v>
      </c>
      <c r="E495" s="14">
        <v>2130394970311</v>
      </c>
      <c r="F495" s="14"/>
      <c r="G495" s="10" t="s">
        <v>1989</v>
      </c>
      <c r="H495" s="8">
        <v>3061061598</v>
      </c>
      <c r="I495" s="51" t="s">
        <v>1998</v>
      </c>
      <c r="J495" s="10" t="s">
        <v>1999</v>
      </c>
      <c r="K495" s="60"/>
      <c r="L495" s="60"/>
      <c r="M495" s="60"/>
      <c r="N495" s="60" t="s">
        <v>3726</v>
      </c>
    </row>
    <row r="496" spans="1:14" hidden="1">
      <c r="A496" s="8">
        <f t="shared" si="7"/>
        <v>494</v>
      </c>
      <c r="B496" s="8" t="s">
        <v>2564</v>
      </c>
      <c r="C496" s="10" t="s">
        <v>2000</v>
      </c>
      <c r="D496" s="26" t="s">
        <v>2001</v>
      </c>
      <c r="E496" s="14" t="s">
        <v>3019</v>
      </c>
      <c r="F496" s="14"/>
      <c r="G496" s="10" t="s">
        <v>2002</v>
      </c>
      <c r="H496" s="8">
        <v>3010097005</v>
      </c>
      <c r="I496" s="51" t="s">
        <v>2003</v>
      </c>
      <c r="J496" s="10" t="s">
        <v>2004</v>
      </c>
      <c r="K496" s="60"/>
      <c r="L496" s="60"/>
      <c r="M496" s="60"/>
      <c r="N496" s="60" t="s">
        <v>3726</v>
      </c>
    </row>
    <row r="497" spans="1:14" hidden="1">
      <c r="A497" s="8">
        <f t="shared" si="7"/>
        <v>495</v>
      </c>
      <c r="B497" s="8" t="s">
        <v>2564</v>
      </c>
      <c r="C497" s="10" t="s">
        <v>2005</v>
      </c>
      <c r="D497" s="26" t="s">
        <v>2006</v>
      </c>
      <c r="E497" s="9">
        <v>2130338012899</v>
      </c>
      <c r="F497" s="9"/>
      <c r="G497" s="10" t="s">
        <v>2007</v>
      </c>
      <c r="H497" s="8">
        <v>3040909566</v>
      </c>
      <c r="I497" s="51" t="s">
        <v>1559</v>
      </c>
      <c r="J497" s="10" t="s">
        <v>2008</v>
      </c>
      <c r="K497" s="60"/>
      <c r="L497" s="60"/>
      <c r="M497" s="60"/>
      <c r="N497" s="60" t="s">
        <v>3726</v>
      </c>
    </row>
    <row r="498" spans="1:14" hidden="1">
      <c r="A498" s="8">
        <f t="shared" si="7"/>
        <v>496</v>
      </c>
      <c r="B498" s="8" t="s">
        <v>2564</v>
      </c>
      <c r="C498" s="10" t="s">
        <v>2009</v>
      </c>
      <c r="D498" s="26" t="s">
        <v>2010</v>
      </c>
      <c r="E498" s="9" t="s">
        <v>3020</v>
      </c>
      <c r="F498" s="9"/>
      <c r="G498" s="10" t="s">
        <v>2011</v>
      </c>
      <c r="H498" s="8">
        <v>3089419563</v>
      </c>
      <c r="I498" s="51" t="s">
        <v>2012</v>
      </c>
      <c r="J498" s="10" t="s">
        <v>2013</v>
      </c>
      <c r="K498" s="60"/>
      <c r="L498" s="60"/>
      <c r="M498" s="60"/>
      <c r="N498" s="60" t="s">
        <v>3726</v>
      </c>
    </row>
    <row r="499" spans="1:14" hidden="1">
      <c r="A499" s="8">
        <f t="shared" si="7"/>
        <v>497</v>
      </c>
      <c r="B499" s="8" t="s">
        <v>2564</v>
      </c>
      <c r="C499" s="10" t="s">
        <v>2014</v>
      </c>
      <c r="D499" s="26" t="s">
        <v>2015</v>
      </c>
      <c r="E499" s="9" t="s">
        <v>3021</v>
      </c>
      <c r="F499" s="9"/>
      <c r="G499" s="10" t="s">
        <v>2016</v>
      </c>
      <c r="H499" s="8">
        <v>3069338484</v>
      </c>
      <c r="I499" s="51" t="s">
        <v>1998</v>
      </c>
      <c r="J499" s="10" t="s">
        <v>1999</v>
      </c>
      <c r="K499" s="60"/>
      <c r="L499" s="60"/>
      <c r="M499" s="60"/>
      <c r="N499" s="60" t="s">
        <v>3726</v>
      </c>
    </row>
    <row r="500" spans="1:14" hidden="1">
      <c r="A500" s="8">
        <f t="shared" ref="A500:A563" si="8">ROW()-2</f>
        <v>498</v>
      </c>
      <c r="B500" s="8" t="s">
        <v>2564</v>
      </c>
      <c r="C500" s="10" t="s">
        <v>2017</v>
      </c>
      <c r="D500" s="26" t="s">
        <v>2018</v>
      </c>
      <c r="E500" s="9" t="s">
        <v>3022</v>
      </c>
      <c r="F500" s="9"/>
      <c r="G500" s="10" t="s">
        <v>2019</v>
      </c>
      <c r="H500" s="8">
        <v>3264090595</v>
      </c>
      <c r="I500" s="51" t="s">
        <v>2020</v>
      </c>
      <c r="J500" s="10" t="s">
        <v>2021</v>
      </c>
      <c r="K500" s="60"/>
      <c r="L500" s="60"/>
      <c r="M500" s="60"/>
      <c r="N500" s="60" t="s">
        <v>3726</v>
      </c>
    </row>
    <row r="501" spans="1:14" hidden="1">
      <c r="A501" s="8">
        <f t="shared" si="8"/>
        <v>499</v>
      </c>
      <c r="B501" s="8" t="s">
        <v>2564</v>
      </c>
      <c r="C501" s="10" t="s">
        <v>2022</v>
      </c>
      <c r="D501" s="26" t="s">
        <v>2023</v>
      </c>
      <c r="E501" s="9" t="s">
        <v>2024</v>
      </c>
      <c r="F501" s="9"/>
      <c r="G501" s="10" t="s">
        <v>2025</v>
      </c>
      <c r="H501" s="8">
        <v>3077183193</v>
      </c>
      <c r="I501" s="51" t="s">
        <v>1998</v>
      </c>
      <c r="J501" s="10" t="s">
        <v>2026</v>
      </c>
      <c r="K501" s="60"/>
      <c r="L501" s="60"/>
      <c r="M501" s="60"/>
      <c r="N501" s="60" t="s">
        <v>3726</v>
      </c>
    </row>
    <row r="502" spans="1:14" hidden="1">
      <c r="A502" s="8">
        <f t="shared" si="8"/>
        <v>500</v>
      </c>
      <c r="B502" s="8" t="s">
        <v>2564</v>
      </c>
      <c r="C502" s="10" t="s">
        <v>2027</v>
      </c>
      <c r="D502" s="26" t="s">
        <v>2028</v>
      </c>
      <c r="E502" s="9" t="s">
        <v>2029</v>
      </c>
      <c r="F502" s="9"/>
      <c r="G502" s="10" t="s">
        <v>2030</v>
      </c>
      <c r="H502" s="8">
        <v>3028354899</v>
      </c>
      <c r="I502" s="51" t="s">
        <v>2031</v>
      </c>
      <c r="J502" s="10" t="s">
        <v>2032</v>
      </c>
      <c r="K502" s="60"/>
      <c r="L502" s="60"/>
      <c r="M502" s="60"/>
      <c r="N502" s="60" t="s">
        <v>3726</v>
      </c>
    </row>
    <row r="503" spans="1:14" hidden="1">
      <c r="A503" s="8">
        <f t="shared" si="8"/>
        <v>501</v>
      </c>
      <c r="B503" s="8" t="s">
        <v>2564</v>
      </c>
      <c r="C503" s="15" t="s">
        <v>2033</v>
      </c>
      <c r="D503" s="26" t="s">
        <v>2034</v>
      </c>
      <c r="E503" s="9" t="s">
        <v>2035</v>
      </c>
      <c r="F503" s="9"/>
      <c r="G503" s="10" t="s">
        <v>2036</v>
      </c>
      <c r="H503" s="8">
        <v>3088120743</v>
      </c>
      <c r="I503" s="51" t="s">
        <v>2037</v>
      </c>
      <c r="J503" s="10" t="s">
        <v>2038</v>
      </c>
      <c r="K503" s="60"/>
      <c r="L503" s="60"/>
      <c r="M503" s="60"/>
      <c r="N503" s="60" t="s">
        <v>3726</v>
      </c>
    </row>
    <row r="504" spans="1:14" hidden="1">
      <c r="A504" s="8">
        <f t="shared" si="8"/>
        <v>502</v>
      </c>
      <c r="B504" s="8" t="s">
        <v>2564</v>
      </c>
      <c r="C504" s="15" t="s">
        <v>2039</v>
      </c>
      <c r="D504" s="26" t="s">
        <v>2040</v>
      </c>
      <c r="E504" s="9" t="s">
        <v>2041</v>
      </c>
      <c r="F504" s="9"/>
      <c r="G504" s="10" t="s">
        <v>2042</v>
      </c>
      <c r="H504" s="8">
        <v>3039192994</v>
      </c>
      <c r="I504" s="51" t="s">
        <v>1985</v>
      </c>
      <c r="J504" s="10" t="s">
        <v>2043</v>
      </c>
      <c r="K504" s="60"/>
      <c r="L504" s="60"/>
      <c r="M504" s="60"/>
      <c r="N504" s="60" t="s">
        <v>3726</v>
      </c>
    </row>
    <row r="505" spans="1:14" hidden="1">
      <c r="A505" s="8">
        <f t="shared" si="8"/>
        <v>503</v>
      </c>
      <c r="B505" s="8" t="s">
        <v>2564</v>
      </c>
      <c r="C505" s="15" t="s">
        <v>2044</v>
      </c>
      <c r="D505" s="26" t="s">
        <v>2045</v>
      </c>
      <c r="E505" s="9" t="s">
        <v>2046</v>
      </c>
      <c r="F505" s="9"/>
      <c r="G505" s="10" t="s">
        <v>2047</v>
      </c>
      <c r="H505" s="8">
        <v>3038009044</v>
      </c>
      <c r="I505" s="51" t="s">
        <v>1559</v>
      </c>
      <c r="J505" s="10" t="s">
        <v>2008</v>
      </c>
      <c r="K505" s="60"/>
      <c r="L505" s="60"/>
      <c r="M505" s="60"/>
      <c r="N505" s="60" t="s">
        <v>3726</v>
      </c>
    </row>
    <row r="506" spans="1:14" ht="30" hidden="1" customHeight="1">
      <c r="A506" s="8">
        <f t="shared" si="8"/>
        <v>504</v>
      </c>
      <c r="B506" s="8" t="s">
        <v>2105</v>
      </c>
      <c r="C506" s="10" t="s">
        <v>56</v>
      </c>
      <c r="D506" s="10" t="s">
        <v>1757</v>
      </c>
      <c r="E506" s="14" t="s">
        <v>3023</v>
      </c>
      <c r="F506" s="14"/>
      <c r="G506" s="10" t="s">
        <v>2048</v>
      </c>
      <c r="H506" s="8">
        <v>3329332478</v>
      </c>
      <c r="I506" s="51" t="s">
        <v>2049</v>
      </c>
      <c r="J506" s="10" t="s">
        <v>2050</v>
      </c>
      <c r="K506" s="60" t="s">
        <v>3727</v>
      </c>
      <c r="L506" s="60" t="s">
        <v>3727</v>
      </c>
      <c r="M506" s="60"/>
      <c r="N506" s="60" t="s">
        <v>3726</v>
      </c>
    </row>
    <row r="507" spans="1:14" hidden="1">
      <c r="A507" s="8">
        <f t="shared" si="8"/>
        <v>505</v>
      </c>
      <c r="B507" s="8" t="s">
        <v>2105</v>
      </c>
      <c r="C507" s="10" t="s">
        <v>2051</v>
      </c>
      <c r="D507" s="10" t="s">
        <v>2052</v>
      </c>
      <c r="E507" s="14" t="s">
        <v>3024</v>
      </c>
      <c r="F507" s="14"/>
      <c r="G507" s="10" t="s">
        <v>2053</v>
      </c>
      <c r="H507" s="8">
        <v>3329522903</v>
      </c>
      <c r="I507" s="51" t="s">
        <v>2054</v>
      </c>
      <c r="J507" s="10" t="s">
        <v>2055</v>
      </c>
      <c r="K507" s="60" t="s">
        <v>3727</v>
      </c>
      <c r="L507" s="60" t="s">
        <v>3727</v>
      </c>
      <c r="M507" s="60"/>
      <c r="N507" s="60" t="s">
        <v>3726</v>
      </c>
    </row>
    <row r="508" spans="1:14" hidden="1">
      <c r="A508" s="8">
        <f t="shared" si="8"/>
        <v>506</v>
      </c>
      <c r="B508" s="8" t="s">
        <v>2105</v>
      </c>
      <c r="C508" s="10" t="s">
        <v>217</v>
      </c>
      <c r="D508" s="10" t="s">
        <v>2056</v>
      </c>
      <c r="E508" s="14" t="s">
        <v>3025</v>
      </c>
      <c r="F508" s="14"/>
      <c r="G508" s="10" t="s">
        <v>2057</v>
      </c>
      <c r="H508" s="8">
        <v>3009573371</v>
      </c>
      <c r="I508" s="51" t="s">
        <v>2058</v>
      </c>
      <c r="J508" s="10" t="s">
        <v>2059</v>
      </c>
      <c r="K508" s="60" t="s">
        <v>3727</v>
      </c>
      <c r="L508" s="60" t="s">
        <v>3727</v>
      </c>
      <c r="M508" s="60"/>
      <c r="N508" s="60" t="s">
        <v>3726</v>
      </c>
    </row>
    <row r="509" spans="1:14" ht="36" hidden="1">
      <c r="A509" s="8">
        <f t="shared" si="8"/>
        <v>507</v>
      </c>
      <c r="B509" s="8" t="s">
        <v>2105</v>
      </c>
      <c r="C509" s="10" t="s">
        <v>2060</v>
      </c>
      <c r="D509" s="10" t="s">
        <v>2061</v>
      </c>
      <c r="E509" s="14" t="s">
        <v>3026</v>
      </c>
      <c r="F509" s="14"/>
      <c r="G509" s="10" t="s">
        <v>2062</v>
      </c>
      <c r="H509" s="8">
        <v>3369402096</v>
      </c>
      <c r="I509" s="51" t="s">
        <v>2063</v>
      </c>
      <c r="J509" s="10" t="s">
        <v>2064</v>
      </c>
      <c r="K509" s="60" t="s">
        <v>3727</v>
      </c>
      <c r="L509" s="60" t="s">
        <v>3727</v>
      </c>
      <c r="M509" s="60"/>
      <c r="N509" s="60" t="s">
        <v>3726</v>
      </c>
    </row>
    <row r="510" spans="1:14" hidden="1">
      <c r="A510" s="8">
        <f t="shared" si="8"/>
        <v>508</v>
      </c>
      <c r="B510" s="8" t="s">
        <v>2105</v>
      </c>
      <c r="C510" s="10" t="s">
        <v>2065</v>
      </c>
      <c r="D510" s="10" t="s">
        <v>306</v>
      </c>
      <c r="E510" s="14" t="s">
        <v>3027</v>
      </c>
      <c r="F510" s="14"/>
      <c r="G510" s="10" t="s">
        <v>2066</v>
      </c>
      <c r="H510" s="8">
        <v>3369527780</v>
      </c>
      <c r="I510" s="51" t="s">
        <v>2067</v>
      </c>
      <c r="J510" s="10" t="s">
        <v>2068</v>
      </c>
      <c r="K510" s="60" t="s">
        <v>3727</v>
      </c>
      <c r="L510" s="60" t="s">
        <v>3727</v>
      </c>
      <c r="M510" s="60"/>
      <c r="N510" s="60" t="s">
        <v>3726</v>
      </c>
    </row>
    <row r="511" spans="1:14" ht="30" hidden="1" customHeight="1">
      <c r="A511" s="8">
        <f t="shared" si="8"/>
        <v>509</v>
      </c>
      <c r="B511" s="8" t="s">
        <v>2105</v>
      </c>
      <c r="C511" s="10" t="s">
        <v>1214</v>
      </c>
      <c r="D511" s="10" t="s">
        <v>2069</v>
      </c>
      <c r="E511" s="14" t="s">
        <v>3028</v>
      </c>
      <c r="F511" s="14"/>
      <c r="G511" s="10" t="s">
        <v>2070</v>
      </c>
      <c r="H511" s="8">
        <v>3018192479</v>
      </c>
      <c r="I511" s="51" t="s">
        <v>2071</v>
      </c>
      <c r="J511" s="10" t="s">
        <v>2059</v>
      </c>
      <c r="K511" s="60" t="s">
        <v>3727</v>
      </c>
      <c r="L511" s="60" t="s">
        <v>3727</v>
      </c>
      <c r="M511" s="60"/>
      <c r="N511" s="60" t="s">
        <v>3726</v>
      </c>
    </row>
    <row r="512" spans="1:14" hidden="1">
      <c r="A512" s="8">
        <f t="shared" si="8"/>
        <v>510</v>
      </c>
      <c r="B512" s="8" t="s">
        <v>2105</v>
      </c>
      <c r="C512" s="10" t="s">
        <v>2072</v>
      </c>
      <c r="D512" s="10" t="s">
        <v>2073</v>
      </c>
      <c r="E512" s="14" t="s">
        <v>3029</v>
      </c>
      <c r="F512" s="14"/>
      <c r="G512" s="10" t="s">
        <v>2074</v>
      </c>
      <c r="H512" s="8">
        <v>3357850046</v>
      </c>
      <c r="I512" s="51" t="s">
        <v>2075</v>
      </c>
      <c r="J512" s="10" t="s">
        <v>2076</v>
      </c>
      <c r="K512" s="60"/>
      <c r="L512" s="60" t="s">
        <v>3727</v>
      </c>
      <c r="M512" s="60"/>
      <c r="N512" s="60" t="s">
        <v>3726</v>
      </c>
    </row>
    <row r="513" spans="1:14" ht="24" hidden="1">
      <c r="A513" s="8">
        <f t="shared" si="8"/>
        <v>511</v>
      </c>
      <c r="B513" s="8" t="s">
        <v>2105</v>
      </c>
      <c r="C513" s="10" t="s">
        <v>2077</v>
      </c>
      <c r="D513" s="10" t="s">
        <v>2078</v>
      </c>
      <c r="E513" s="14" t="s">
        <v>3030</v>
      </c>
      <c r="F513" s="14"/>
      <c r="G513" s="10" t="s">
        <v>2079</v>
      </c>
      <c r="H513" s="8">
        <v>3325487598</v>
      </c>
      <c r="I513" s="51" t="s">
        <v>2080</v>
      </c>
      <c r="J513" s="10" t="s">
        <v>2081</v>
      </c>
      <c r="K513" s="60" t="s">
        <v>3727</v>
      </c>
      <c r="L513" s="60" t="s">
        <v>3727</v>
      </c>
      <c r="M513" s="60"/>
      <c r="N513" s="60" t="s">
        <v>3726</v>
      </c>
    </row>
    <row r="514" spans="1:14" hidden="1">
      <c r="A514" s="8">
        <f t="shared" si="8"/>
        <v>512</v>
      </c>
      <c r="B514" s="8" t="s">
        <v>2105</v>
      </c>
      <c r="C514" s="10" t="s">
        <v>2082</v>
      </c>
      <c r="D514" s="10" t="s">
        <v>1121</v>
      </c>
      <c r="E514" s="14" t="s">
        <v>3031</v>
      </c>
      <c r="F514" s="14"/>
      <c r="G514" s="10" t="s">
        <v>2083</v>
      </c>
      <c r="H514" s="8">
        <v>3359013137</v>
      </c>
      <c r="I514" s="51" t="s">
        <v>2084</v>
      </c>
      <c r="J514" s="10" t="s">
        <v>2085</v>
      </c>
      <c r="K514" s="60" t="s">
        <v>3727</v>
      </c>
      <c r="L514" s="60" t="s">
        <v>3727</v>
      </c>
      <c r="M514" s="60"/>
      <c r="N514" s="60" t="s">
        <v>3726</v>
      </c>
    </row>
    <row r="515" spans="1:14" hidden="1">
      <c r="A515" s="8">
        <f t="shared" si="8"/>
        <v>513</v>
      </c>
      <c r="B515" s="8" t="s">
        <v>2105</v>
      </c>
      <c r="C515" s="10" t="s">
        <v>2086</v>
      </c>
      <c r="D515" s="10" t="s">
        <v>2087</v>
      </c>
      <c r="E515" s="14" t="s">
        <v>3032</v>
      </c>
      <c r="F515" s="14"/>
      <c r="G515" s="10" t="s">
        <v>2088</v>
      </c>
      <c r="H515" s="8">
        <v>3340960860</v>
      </c>
      <c r="I515" s="51" t="s">
        <v>2089</v>
      </c>
      <c r="J515" s="10" t="s">
        <v>2090</v>
      </c>
      <c r="K515" s="60" t="s">
        <v>3727</v>
      </c>
      <c r="L515" s="60" t="s">
        <v>3727</v>
      </c>
      <c r="M515" s="60"/>
      <c r="N515" s="60" t="s">
        <v>3726</v>
      </c>
    </row>
    <row r="516" spans="1:14" hidden="1">
      <c r="A516" s="8">
        <f t="shared" si="8"/>
        <v>514</v>
      </c>
      <c r="B516" s="8" t="s">
        <v>2105</v>
      </c>
      <c r="C516" s="10" t="s">
        <v>2091</v>
      </c>
      <c r="D516" s="10" t="s">
        <v>2092</v>
      </c>
      <c r="E516" s="14" t="s">
        <v>3033</v>
      </c>
      <c r="F516" s="14"/>
      <c r="G516" s="10" t="s">
        <v>2088</v>
      </c>
      <c r="H516" s="8">
        <v>3315939439</v>
      </c>
      <c r="I516" s="51" t="s">
        <v>2093</v>
      </c>
      <c r="J516" s="10" t="s">
        <v>2094</v>
      </c>
      <c r="K516" s="60" t="s">
        <v>3727</v>
      </c>
      <c r="L516" s="60" t="s">
        <v>3727</v>
      </c>
      <c r="M516" s="60"/>
      <c r="N516" s="60" t="s">
        <v>3726</v>
      </c>
    </row>
    <row r="517" spans="1:14" hidden="1">
      <c r="A517" s="8">
        <f t="shared" si="8"/>
        <v>515</v>
      </c>
      <c r="B517" s="8" t="s">
        <v>2105</v>
      </c>
      <c r="C517" s="10" t="s">
        <v>2095</v>
      </c>
      <c r="D517" s="10" t="s">
        <v>2096</v>
      </c>
      <c r="E517" s="14" t="s">
        <v>3034</v>
      </c>
      <c r="F517" s="14"/>
      <c r="G517" s="10" t="s">
        <v>2097</v>
      </c>
      <c r="H517" s="8">
        <v>3335589853</v>
      </c>
      <c r="I517" s="51" t="s">
        <v>2098</v>
      </c>
      <c r="J517" s="10" t="s">
        <v>2099</v>
      </c>
      <c r="K517" s="60" t="s">
        <v>3727</v>
      </c>
      <c r="L517" s="60" t="s">
        <v>3727</v>
      </c>
      <c r="M517" s="60"/>
      <c r="N517" s="60" t="s">
        <v>3726</v>
      </c>
    </row>
    <row r="518" spans="1:14" hidden="1">
      <c r="A518" s="8">
        <f t="shared" si="8"/>
        <v>516</v>
      </c>
      <c r="B518" s="8" t="s">
        <v>2105</v>
      </c>
      <c r="C518" s="10" t="s">
        <v>1207</v>
      </c>
      <c r="D518" s="10" t="s">
        <v>2100</v>
      </c>
      <c r="E518" s="14" t="s">
        <v>3035</v>
      </c>
      <c r="F518" s="14"/>
      <c r="G518" s="10" t="s">
        <v>2101</v>
      </c>
      <c r="H518" s="8">
        <v>3366681118</v>
      </c>
      <c r="I518" s="51" t="s">
        <v>2084</v>
      </c>
      <c r="J518" s="10" t="s">
        <v>2085</v>
      </c>
      <c r="K518" s="60" t="s">
        <v>3727</v>
      </c>
      <c r="L518" s="60" t="s">
        <v>3727</v>
      </c>
      <c r="M518" s="60"/>
      <c r="N518" s="60" t="s">
        <v>3726</v>
      </c>
    </row>
    <row r="519" spans="1:14" ht="30" hidden="1" customHeight="1">
      <c r="A519" s="8">
        <f t="shared" si="8"/>
        <v>517</v>
      </c>
      <c r="B519" s="8" t="s">
        <v>2105</v>
      </c>
      <c r="C519" s="10" t="s">
        <v>2102</v>
      </c>
      <c r="D519" s="10" t="s">
        <v>2103</v>
      </c>
      <c r="E519" s="14" t="s">
        <v>3036</v>
      </c>
      <c r="F519" s="14"/>
      <c r="G519" s="10" t="s">
        <v>2104</v>
      </c>
      <c r="H519" s="8">
        <v>3340100202</v>
      </c>
      <c r="I519" s="51" t="s">
        <v>2058</v>
      </c>
      <c r="J519" s="10" t="s">
        <v>2059</v>
      </c>
      <c r="K519" s="60" t="s">
        <v>3727</v>
      </c>
      <c r="L519" s="60" t="s">
        <v>3727</v>
      </c>
      <c r="M519" s="60"/>
      <c r="N519" s="60" t="s">
        <v>3726</v>
      </c>
    </row>
    <row r="520" spans="1:14" hidden="1">
      <c r="A520" s="8">
        <f t="shared" si="8"/>
        <v>518</v>
      </c>
      <c r="B520" s="8" t="s">
        <v>2563</v>
      </c>
      <c r="C520" s="10" t="s">
        <v>2106</v>
      </c>
      <c r="D520" s="8" t="s">
        <v>2107</v>
      </c>
      <c r="E520" s="14" t="s">
        <v>3037</v>
      </c>
      <c r="F520" s="14"/>
      <c r="G520" s="10" t="s">
        <v>2108</v>
      </c>
      <c r="H520" s="10">
        <v>3479352365</v>
      </c>
      <c r="I520" s="51" t="s">
        <v>2109</v>
      </c>
      <c r="J520" s="10" t="s">
        <v>2110</v>
      </c>
      <c r="K520" s="60" t="s">
        <v>3727</v>
      </c>
      <c r="L520" s="60" t="s">
        <v>3727</v>
      </c>
      <c r="M520" s="60"/>
      <c r="N520" s="60" t="s">
        <v>3726</v>
      </c>
    </row>
    <row r="521" spans="1:14" hidden="1">
      <c r="A521" s="8">
        <f t="shared" si="8"/>
        <v>519</v>
      </c>
      <c r="B521" s="8" t="s">
        <v>2563</v>
      </c>
      <c r="C521" s="10" t="s">
        <v>2111</v>
      </c>
      <c r="D521" s="8" t="s">
        <v>2112</v>
      </c>
      <c r="E521" s="14" t="s">
        <v>3038</v>
      </c>
      <c r="F521" s="14"/>
      <c r="G521" s="10" t="s">
        <v>2113</v>
      </c>
      <c r="H521" s="10">
        <v>3339282013</v>
      </c>
      <c r="I521" s="51" t="s">
        <v>2114</v>
      </c>
      <c r="J521" s="10" t="s">
        <v>2115</v>
      </c>
      <c r="K521" s="60" t="s">
        <v>3727</v>
      </c>
      <c r="L521" s="60" t="s">
        <v>3727</v>
      </c>
      <c r="M521" s="60"/>
      <c r="N521" s="60" t="s">
        <v>3726</v>
      </c>
    </row>
    <row r="522" spans="1:14" hidden="1">
      <c r="A522" s="8">
        <f t="shared" si="8"/>
        <v>520</v>
      </c>
      <c r="B522" s="8" t="s">
        <v>2563</v>
      </c>
      <c r="C522" s="10" t="s">
        <v>2116</v>
      </c>
      <c r="D522" s="8" t="s">
        <v>2117</v>
      </c>
      <c r="E522" s="14" t="s">
        <v>3039</v>
      </c>
      <c r="F522" s="14"/>
      <c r="G522" s="10" t="s">
        <v>2118</v>
      </c>
      <c r="H522" s="10">
        <v>3450455194</v>
      </c>
      <c r="I522" s="51" t="s">
        <v>2119</v>
      </c>
      <c r="J522" s="10" t="s">
        <v>2120</v>
      </c>
      <c r="K522" s="60" t="s">
        <v>3727</v>
      </c>
      <c r="L522" s="60" t="s">
        <v>3727</v>
      </c>
      <c r="M522" s="60"/>
      <c r="N522" s="60" t="s">
        <v>3726</v>
      </c>
    </row>
    <row r="523" spans="1:14" ht="24" hidden="1">
      <c r="A523" s="8">
        <f t="shared" si="8"/>
        <v>521</v>
      </c>
      <c r="B523" s="8" t="s">
        <v>2563</v>
      </c>
      <c r="C523" s="10" t="s">
        <v>2121</v>
      </c>
      <c r="D523" s="8" t="s">
        <v>2122</v>
      </c>
      <c r="E523" s="14" t="s">
        <v>3040</v>
      </c>
      <c r="F523" s="14"/>
      <c r="G523" s="10" t="s">
        <v>2123</v>
      </c>
      <c r="H523" s="10" t="s">
        <v>3391</v>
      </c>
      <c r="I523" s="51" t="s">
        <v>2124</v>
      </c>
      <c r="J523" s="10" t="s">
        <v>2125</v>
      </c>
      <c r="K523" s="60" t="s">
        <v>3727</v>
      </c>
      <c r="L523" s="60" t="s">
        <v>3727</v>
      </c>
      <c r="M523" s="60"/>
      <c r="N523" s="60" t="s">
        <v>3726</v>
      </c>
    </row>
    <row r="524" spans="1:14" hidden="1">
      <c r="A524" s="8">
        <f t="shared" si="8"/>
        <v>522</v>
      </c>
      <c r="B524" s="8" t="s">
        <v>2563</v>
      </c>
      <c r="C524" s="10" t="s">
        <v>2126</v>
      </c>
      <c r="D524" s="8" t="s">
        <v>2127</v>
      </c>
      <c r="E524" s="14" t="s">
        <v>3041</v>
      </c>
      <c r="F524" s="14"/>
      <c r="G524" s="10" t="s">
        <v>2128</v>
      </c>
      <c r="H524" s="10" t="s">
        <v>3392</v>
      </c>
      <c r="I524" s="51" t="s">
        <v>2129</v>
      </c>
      <c r="J524" s="10" t="s">
        <v>2130</v>
      </c>
      <c r="K524" s="60"/>
      <c r="L524" s="60"/>
      <c r="M524" s="60"/>
      <c r="N524" s="60" t="s">
        <v>3726</v>
      </c>
    </row>
    <row r="525" spans="1:14" hidden="1">
      <c r="A525" s="8">
        <f t="shared" si="8"/>
        <v>523</v>
      </c>
      <c r="B525" s="8" t="s">
        <v>2563</v>
      </c>
      <c r="C525" s="10" t="s">
        <v>2131</v>
      </c>
      <c r="D525" s="8" t="s">
        <v>2132</v>
      </c>
      <c r="E525" s="14" t="s">
        <v>3042</v>
      </c>
      <c r="F525" s="14"/>
      <c r="G525" s="10" t="s">
        <v>2133</v>
      </c>
      <c r="H525" s="10" t="s">
        <v>3393</v>
      </c>
      <c r="I525" s="51" t="s">
        <v>2134</v>
      </c>
      <c r="J525" s="10" t="s">
        <v>2135</v>
      </c>
      <c r="K525" s="60"/>
      <c r="L525" s="60"/>
      <c r="M525" s="60"/>
      <c r="N525" s="60" t="s">
        <v>3726</v>
      </c>
    </row>
    <row r="526" spans="1:14" hidden="1">
      <c r="A526" s="8">
        <f t="shared" si="8"/>
        <v>524</v>
      </c>
      <c r="B526" s="8" t="s">
        <v>2563</v>
      </c>
      <c r="C526" s="10" t="s">
        <v>2136</v>
      </c>
      <c r="D526" s="8" t="s">
        <v>2137</v>
      </c>
      <c r="E526" s="14" t="s">
        <v>3043</v>
      </c>
      <c r="F526" s="14"/>
      <c r="G526" s="10" t="s">
        <v>2138</v>
      </c>
      <c r="H526" s="10" t="s">
        <v>3394</v>
      </c>
      <c r="I526" s="51" t="s">
        <v>2139</v>
      </c>
      <c r="J526" s="10" t="s">
        <v>2140</v>
      </c>
      <c r="K526" s="60" t="s">
        <v>3727</v>
      </c>
      <c r="L526" s="60" t="s">
        <v>3727</v>
      </c>
      <c r="M526" s="60"/>
      <c r="N526" s="60" t="s">
        <v>3726</v>
      </c>
    </row>
    <row r="527" spans="1:14" hidden="1">
      <c r="A527" s="8">
        <f t="shared" si="8"/>
        <v>525</v>
      </c>
      <c r="B527" s="8" t="s">
        <v>2562</v>
      </c>
      <c r="C527" s="10" t="s">
        <v>502</v>
      </c>
      <c r="D527" s="8" t="s">
        <v>2141</v>
      </c>
      <c r="E527" s="14" t="s">
        <v>3044</v>
      </c>
      <c r="F527" s="14"/>
      <c r="G527" s="10" t="s">
        <v>2142</v>
      </c>
      <c r="H527" s="10" t="s">
        <v>3395</v>
      </c>
      <c r="I527" s="51" t="s">
        <v>2143</v>
      </c>
      <c r="J527" s="10" t="s">
        <v>2144</v>
      </c>
      <c r="K527" s="60"/>
      <c r="L527" s="60"/>
      <c r="M527" s="60"/>
      <c r="N527" s="60" t="s">
        <v>3726</v>
      </c>
    </row>
    <row r="528" spans="1:14" hidden="1">
      <c r="A528" s="8">
        <f t="shared" si="8"/>
        <v>526</v>
      </c>
      <c r="B528" s="8" t="s">
        <v>2562</v>
      </c>
      <c r="C528" s="10" t="s">
        <v>2145</v>
      </c>
      <c r="D528" s="8" t="s">
        <v>2146</v>
      </c>
      <c r="E528" s="14" t="s">
        <v>3045</v>
      </c>
      <c r="F528" s="14"/>
      <c r="G528" s="10" t="s">
        <v>2142</v>
      </c>
      <c r="H528" s="10" t="s">
        <v>3396</v>
      </c>
      <c r="I528" s="51" t="s">
        <v>2147</v>
      </c>
      <c r="J528" s="10" t="s">
        <v>2148</v>
      </c>
      <c r="K528" s="60"/>
      <c r="L528" s="60"/>
      <c r="M528" s="60"/>
      <c r="N528" s="60" t="s">
        <v>3726</v>
      </c>
    </row>
    <row r="529" spans="1:14" hidden="1">
      <c r="A529" s="8">
        <f t="shared" si="8"/>
        <v>527</v>
      </c>
      <c r="B529" s="8" t="s">
        <v>2562</v>
      </c>
      <c r="C529" s="10" t="s">
        <v>2149</v>
      </c>
      <c r="D529" s="8" t="s">
        <v>2150</v>
      </c>
      <c r="E529" s="14" t="s">
        <v>3046</v>
      </c>
      <c r="F529" s="14"/>
      <c r="G529" s="10" t="s">
        <v>2142</v>
      </c>
      <c r="H529" s="10" t="s">
        <v>3397</v>
      </c>
      <c r="I529" s="51" t="s">
        <v>2147</v>
      </c>
      <c r="J529" s="10" t="s">
        <v>2148</v>
      </c>
      <c r="K529" s="60"/>
      <c r="L529" s="60"/>
      <c r="M529" s="60"/>
      <c r="N529" s="60" t="s">
        <v>3726</v>
      </c>
    </row>
    <row r="530" spans="1:14" hidden="1">
      <c r="A530" s="8">
        <f t="shared" si="8"/>
        <v>528</v>
      </c>
      <c r="B530" s="8" t="s">
        <v>2562</v>
      </c>
      <c r="C530" s="10" t="s">
        <v>2151</v>
      </c>
      <c r="D530" s="8" t="s">
        <v>2152</v>
      </c>
      <c r="E530" s="14" t="s">
        <v>3047</v>
      </c>
      <c r="F530" s="14"/>
      <c r="G530" s="10" t="s">
        <v>2142</v>
      </c>
      <c r="H530" s="10" t="s">
        <v>3398</v>
      </c>
      <c r="I530" s="51" t="s">
        <v>2153</v>
      </c>
      <c r="J530" s="10" t="s">
        <v>2154</v>
      </c>
      <c r="K530" s="60"/>
      <c r="L530" s="60"/>
      <c r="M530" s="60"/>
      <c r="N530" s="60" t="s">
        <v>3726</v>
      </c>
    </row>
    <row r="531" spans="1:14" hidden="1">
      <c r="A531" s="8">
        <f t="shared" si="8"/>
        <v>529</v>
      </c>
      <c r="B531" s="8" t="s">
        <v>2562</v>
      </c>
      <c r="C531" s="10" t="s">
        <v>1757</v>
      </c>
      <c r="D531" s="8" t="s">
        <v>2155</v>
      </c>
      <c r="E531" s="34" t="s">
        <v>2156</v>
      </c>
      <c r="F531" s="34"/>
      <c r="G531" s="10" t="s">
        <v>2142</v>
      </c>
      <c r="H531" s="10" t="s">
        <v>3399</v>
      </c>
      <c r="I531" s="51" t="s">
        <v>2157</v>
      </c>
      <c r="J531" s="10" t="s">
        <v>2158</v>
      </c>
      <c r="K531" s="60"/>
      <c r="L531" s="60"/>
      <c r="M531" s="60"/>
      <c r="N531" s="60" t="s">
        <v>3726</v>
      </c>
    </row>
    <row r="532" spans="1:14" hidden="1">
      <c r="A532" s="8">
        <f t="shared" si="8"/>
        <v>530</v>
      </c>
      <c r="B532" s="8" t="s">
        <v>2562</v>
      </c>
      <c r="C532" s="10" t="s">
        <v>2159</v>
      </c>
      <c r="D532" s="8" t="s">
        <v>2160</v>
      </c>
      <c r="E532" s="14" t="s">
        <v>3048</v>
      </c>
      <c r="F532" s="14"/>
      <c r="G532" s="10" t="s">
        <v>2142</v>
      </c>
      <c r="H532" s="10" t="s">
        <v>3400</v>
      </c>
      <c r="I532" s="51" t="s">
        <v>2161</v>
      </c>
      <c r="J532" s="10" t="s">
        <v>2162</v>
      </c>
      <c r="K532" s="60"/>
      <c r="L532" s="60"/>
      <c r="M532" s="60"/>
      <c r="N532" s="60" t="s">
        <v>3726</v>
      </c>
    </row>
    <row r="533" spans="1:14" hidden="1">
      <c r="A533" s="8">
        <f t="shared" si="8"/>
        <v>531</v>
      </c>
      <c r="B533" s="8" t="s">
        <v>2562</v>
      </c>
      <c r="C533" s="10" t="s">
        <v>2163</v>
      </c>
      <c r="D533" s="8" t="s">
        <v>2164</v>
      </c>
      <c r="E533" s="14" t="s">
        <v>3049</v>
      </c>
      <c r="F533" s="14"/>
      <c r="G533" s="10" t="s">
        <v>2142</v>
      </c>
      <c r="H533" s="10" t="s">
        <v>3401</v>
      </c>
      <c r="I533" s="51" t="s">
        <v>2147</v>
      </c>
      <c r="J533" s="10" t="s">
        <v>2148</v>
      </c>
      <c r="K533" s="60"/>
      <c r="L533" s="60"/>
      <c r="M533" s="60"/>
      <c r="N533" s="60" t="s">
        <v>3726</v>
      </c>
    </row>
    <row r="534" spans="1:14" hidden="1">
      <c r="A534" s="8">
        <f t="shared" si="8"/>
        <v>532</v>
      </c>
      <c r="B534" s="8" t="s">
        <v>2562</v>
      </c>
      <c r="C534" s="10" t="s">
        <v>2165</v>
      </c>
      <c r="D534" s="8" t="s">
        <v>2141</v>
      </c>
      <c r="E534" s="14" t="s">
        <v>3050</v>
      </c>
      <c r="F534" s="14"/>
      <c r="G534" s="10" t="s">
        <v>2142</v>
      </c>
      <c r="H534" s="10" t="s">
        <v>3402</v>
      </c>
      <c r="I534" s="51" t="s">
        <v>2143</v>
      </c>
      <c r="J534" s="10" t="s">
        <v>2144</v>
      </c>
      <c r="K534" s="60"/>
      <c r="L534" s="60"/>
      <c r="M534" s="60"/>
      <c r="N534" s="60" t="s">
        <v>3726</v>
      </c>
    </row>
    <row r="535" spans="1:14" ht="24" hidden="1">
      <c r="A535" s="8">
        <f t="shared" si="8"/>
        <v>533</v>
      </c>
      <c r="B535" s="8" t="s">
        <v>2562</v>
      </c>
      <c r="C535" s="10" t="s">
        <v>2166</v>
      </c>
      <c r="D535" s="8" t="s">
        <v>3131</v>
      </c>
      <c r="E535" s="14" t="s">
        <v>3051</v>
      </c>
      <c r="F535" s="14"/>
      <c r="G535" s="10" t="s">
        <v>2142</v>
      </c>
      <c r="H535" s="10" t="s">
        <v>3403</v>
      </c>
      <c r="I535" s="51" t="s">
        <v>2143</v>
      </c>
      <c r="J535" s="10" t="s">
        <v>2144</v>
      </c>
      <c r="K535" s="60"/>
      <c r="L535" s="60"/>
      <c r="M535" s="60"/>
      <c r="N535" s="60" t="s">
        <v>3726</v>
      </c>
    </row>
    <row r="536" spans="1:14" hidden="1">
      <c r="A536" s="8">
        <f t="shared" si="8"/>
        <v>534</v>
      </c>
      <c r="B536" s="8" t="s">
        <v>2562</v>
      </c>
      <c r="C536" s="10" t="s">
        <v>1932</v>
      </c>
      <c r="D536" s="8" t="s">
        <v>2167</v>
      </c>
      <c r="E536" s="14" t="s">
        <v>3052</v>
      </c>
      <c r="F536" s="14"/>
      <c r="G536" s="10" t="s">
        <v>2142</v>
      </c>
      <c r="H536" s="10" t="s">
        <v>3404</v>
      </c>
      <c r="I536" s="51" t="s">
        <v>2153</v>
      </c>
      <c r="J536" s="10" t="s">
        <v>2154</v>
      </c>
      <c r="K536" s="60"/>
      <c r="L536" s="60"/>
      <c r="M536" s="60"/>
      <c r="N536" s="60" t="s">
        <v>3726</v>
      </c>
    </row>
    <row r="537" spans="1:14" hidden="1">
      <c r="A537" s="8">
        <f t="shared" si="8"/>
        <v>535</v>
      </c>
      <c r="B537" s="8" t="s">
        <v>2562</v>
      </c>
      <c r="C537" s="10" t="s">
        <v>2168</v>
      </c>
      <c r="D537" s="8" t="s">
        <v>2169</v>
      </c>
      <c r="E537" s="14" t="s">
        <v>3053</v>
      </c>
      <c r="F537" s="14"/>
      <c r="G537" s="10" t="s">
        <v>2142</v>
      </c>
      <c r="H537" s="10" t="s">
        <v>3405</v>
      </c>
      <c r="I537" s="51" t="s">
        <v>2153</v>
      </c>
      <c r="J537" s="10" t="s">
        <v>2154</v>
      </c>
      <c r="K537" s="60"/>
      <c r="L537" s="60"/>
      <c r="M537" s="60"/>
      <c r="N537" s="60" t="s">
        <v>3726</v>
      </c>
    </row>
    <row r="538" spans="1:14" hidden="1">
      <c r="A538" s="8">
        <f t="shared" si="8"/>
        <v>536</v>
      </c>
      <c r="B538" s="8" t="s">
        <v>2562</v>
      </c>
      <c r="C538" s="10" t="s">
        <v>2170</v>
      </c>
      <c r="D538" s="8" t="s">
        <v>2171</v>
      </c>
      <c r="E538" s="14" t="s">
        <v>3054</v>
      </c>
      <c r="F538" s="14"/>
      <c r="G538" s="10" t="s">
        <v>2142</v>
      </c>
      <c r="H538" s="10" t="s">
        <v>3406</v>
      </c>
      <c r="I538" s="51" t="s">
        <v>2172</v>
      </c>
      <c r="J538" s="10" t="s">
        <v>2173</v>
      </c>
      <c r="K538" s="60"/>
      <c r="L538" s="60"/>
      <c r="M538" s="60"/>
      <c r="N538" s="60" t="s">
        <v>3726</v>
      </c>
    </row>
    <row r="539" spans="1:14" hidden="1">
      <c r="A539" s="8">
        <f t="shared" si="8"/>
        <v>537</v>
      </c>
      <c r="B539" s="35" t="s">
        <v>2185</v>
      </c>
      <c r="C539" s="36" t="s">
        <v>2174</v>
      </c>
      <c r="D539" s="35" t="s">
        <v>950</v>
      </c>
      <c r="E539" s="37" t="s">
        <v>3055</v>
      </c>
      <c r="F539" s="37"/>
      <c r="G539" s="36" t="s">
        <v>2175</v>
      </c>
      <c r="H539" s="36" t="s">
        <v>3407</v>
      </c>
      <c r="I539" s="56" t="s">
        <v>2176</v>
      </c>
      <c r="J539" s="36" t="s">
        <v>2177</v>
      </c>
      <c r="K539" s="60"/>
      <c r="L539" s="60"/>
      <c r="M539" s="60"/>
      <c r="N539" s="60" t="s">
        <v>3726</v>
      </c>
    </row>
    <row r="540" spans="1:14" hidden="1">
      <c r="A540" s="8">
        <f t="shared" si="8"/>
        <v>538</v>
      </c>
      <c r="B540" s="35" t="s">
        <v>2185</v>
      </c>
      <c r="C540" s="36" t="s">
        <v>2178</v>
      </c>
      <c r="D540" s="35" t="s">
        <v>2179</v>
      </c>
      <c r="E540" s="37" t="s">
        <v>3056</v>
      </c>
      <c r="F540" s="37"/>
      <c r="G540" s="36" t="s">
        <v>2175</v>
      </c>
      <c r="H540" s="36" t="s">
        <v>3408</v>
      </c>
      <c r="I540" s="56" t="s">
        <v>2180</v>
      </c>
      <c r="J540" s="36" t="s">
        <v>2181</v>
      </c>
      <c r="K540" s="60"/>
      <c r="L540" s="60"/>
      <c r="M540" s="60"/>
      <c r="N540" s="60" t="s">
        <v>3726</v>
      </c>
    </row>
    <row r="541" spans="1:14" hidden="1">
      <c r="A541" s="8">
        <f t="shared" si="8"/>
        <v>539</v>
      </c>
      <c r="B541" s="35" t="s">
        <v>2185</v>
      </c>
      <c r="C541" s="36" t="s">
        <v>1730</v>
      </c>
      <c r="D541" s="35" t="s">
        <v>2182</v>
      </c>
      <c r="E541" s="37" t="s">
        <v>3057</v>
      </c>
      <c r="F541" s="37"/>
      <c r="G541" s="36" t="s">
        <v>2175</v>
      </c>
      <c r="H541" s="36" t="s">
        <v>3409</v>
      </c>
      <c r="I541" s="56" t="s">
        <v>2183</v>
      </c>
      <c r="J541" s="36" t="s">
        <v>2184</v>
      </c>
      <c r="K541" s="60"/>
      <c r="L541" s="60"/>
      <c r="M541" s="60"/>
      <c r="N541" s="60" t="s">
        <v>3726</v>
      </c>
    </row>
    <row r="542" spans="1:14" ht="24" hidden="1">
      <c r="A542" s="8">
        <f t="shared" si="8"/>
        <v>540</v>
      </c>
      <c r="B542" s="8" t="s">
        <v>2561</v>
      </c>
      <c r="C542" s="10" t="s">
        <v>2186</v>
      </c>
      <c r="D542" s="10" t="s">
        <v>2187</v>
      </c>
      <c r="E542" s="14" t="s">
        <v>3058</v>
      </c>
      <c r="F542" s="14"/>
      <c r="G542" s="45" t="s">
        <v>2188</v>
      </c>
      <c r="H542" s="10">
        <v>3439511120</v>
      </c>
      <c r="I542" s="51" t="s">
        <v>2189</v>
      </c>
      <c r="J542" s="10" t="s">
        <v>2190</v>
      </c>
      <c r="K542" s="60"/>
      <c r="L542" s="60"/>
      <c r="M542" s="60"/>
      <c r="N542" s="60" t="s">
        <v>3726</v>
      </c>
    </row>
    <row r="543" spans="1:14" hidden="1">
      <c r="A543" s="8">
        <f t="shared" si="8"/>
        <v>541</v>
      </c>
      <c r="B543" s="8" t="s">
        <v>2561</v>
      </c>
      <c r="C543" s="10" t="s">
        <v>108</v>
      </c>
      <c r="D543" s="10" t="s">
        <v>2191</v>
      </c>
      <c r="E543" s="14" t="s">
        <v>3059</v>
      </c>
      <c r="F543" s="14"/>
      <c r="G543" s="10" t="s">
        <v>2192</v>
      </c>
      <c r="H543" s="10">
        <v>3462227269</v>
      </c>
      <c r="I543" s="51" t="s">
        <v>2193</v>
      </c>
      <c r="J543" s="10" t="s">
        <v>2194</v>
      </c>
      <c r="K543" s="60"/>
      <c r="L543" s="60"/>
      <c r="M543" s="60"/>
      <c r="N543" s="60" t="s">
        <v>3726</v>
      </c>
    </row>
    <row r="544" spans="1:14" ht="24" hidden="1">
      <c r="A544" s="8">
        <f t="shared" si="8"/>
        <v>542</v>
      </c>
      <c r="B544" s="8" t="s">
        <v>2561</v>
      </c>
      <c r="C544" s="10" t="s">
        <v>2195</v>
      </c>
      <c r="D544" s="10" t="s">
        <v>2196</v>
      </c>
      <c r="E544" s="14" t="s">
        <v>3060</v>
      </c>
      <c r="F544" s="14"/>
      <c r="G544" s="10" t="s">
        <v>2197</v>
      </c>
      <c r="H544" s="10">
        <v>3412010620</v>
      </c>
      <c r="I544" s="51" t="s">
        <v>2198</v>
      </c>
      <c r="J544" s="10" t="s">
        <v>2199</v>
      </c>
      <c r="K544" s="60"/>
      <c r="L544" s="60"/>
      <c r="M544" s="60"/>
      <c r="N544" s="60" t="s">
        <v>3726</v>
      </c>
    </row>
    <row r="545" spans="1:14">
      <c r="A545" s="8">
        <f t="shared" si="8"/>
        <v>543</v>
      </c>
      <c r="B545" s="8" t="s">
        <v>2561</v>
      </c>
      <c r="C545" s="10" t="s">
        <v>1301</v>
      </c>
      <c r="D545" s="10" t="s">
        <v>2200</v>
      </c>
      <c r="E545" s="14" t="s">
        <v>3061</v>
      </c>
      <c r="F545" s="14" t="s">
        <v>3732</v>
      </c>
      <c r="G545" s="10" t="s">
        <v>2201</v>
      </c>
      <c r="H545" s="10">
        <v>3495437924</v>
      </c>
      <c r="I545" s="51" t="s">
        <v>2202</v>
      </c>
      <c r="J545" s="10" t="s">
        <v>2203</v>
      </c>
      <c r="K545" s="60"/>
      <c r="L545" s="60"/>
      <c r="M545" s="60"/>
      <c r="N545" s="60" t="s">
        <v>3726</v>
      </c>
    </row>
    <row r="546" spans="1:14" ht="24" hidden="1">
      <c r="A546" s="8">
        <f t="shared" si="8"/>
        <v>544</v>
      </c>
      <c r="B546" s="8" t="s">
        <v>2561</v>
      </c>
      <c r="C546" s="10" t="s">
        <v>2204</v>
      </c>
      <c r="D546" s="10" t="s">
        <v>2205</v>
      </c>
      <c r="E546" s="14" t="s">
        <v>3062</v>
      </c>
      <c r="F546" s="14"/>
      <c r="G546" s="45" t="s">
        <v>2206</v>
      </c>
      <c r="H546" s="10">
        <v>3451310090</v>
      </c>
      <c r="I546" s="51" t="s">
        <v>2207</v>
      </c>
      <c r="J546" s="10" t="s">
        <v>2208</v>
      </c>
      <c r="K546" s="60"/>
      <c r="L546" s="60"/>
      <c r="M546" s="60"/>
      <c r="N546" s="60" t="s">
        <v>3726</v>
      </c>
    </row>
    <row r="547" spans="1:14" ht="24">
      <c r="A547" s="8">
        <f t="shared" si="8"/>
        <v>545</v>
      </c>
      <c r="B547" s="8" t="s">
        <v>2561</v>
      </c>
      <c r="C547" s="10" t="s">
        <v>1932</v>
      </c>
      <c r="D547" s="10" t="s">
        <v>2209</v>
      </c>
      <c r="E547" s="14" t="s">
        <v>3063</v>
      </c>
      <c r="F547" s="14" t="s">
        <v>3732</v>
      </c>
      <c r="G547" s="10" t="s">
        <v>2210</v>
      </c>
      <c r="H547" s="10">
        <v>3488852893</v>
      </c>
      <c r="I547" s="51" t="s">
        <v>2211</v>
      </c>
      <c r="J547" s="10" t="s">
        <v>2212</v>
      </c>
      <c r="K547" s="60"/>
      <c r="L547" s="60"/>
      <c r="M547" s="60"/>
      <c r="N547" s="60" t="s">
        <v>3726</v>
      </c>
    </row>
    <row r="548" spans="1:14" ht="24" hidden="1">
      <c r="A548" s="8">
        <f t="shared" si="8"/>
        <v>546</v>
      </c>
      <c r="B548" s="8" t="s">
        <v>2561</v>
      </c>
      <c r="C548" s="10" t="s">
        <v>2213</v>
      </c>
      <c r="D548" s="10" t="s">
        <v>2214</v>
      </c>
      <c r="E548" s="14" t="s">
        <v>3064</v>
      </c>
      <c r="F548" s="14"/>
      <c r="G548" s="10" t="s">
        <v>2215</v>
      </c>
      <c r="H548" s="10">
        <v>3451583179</v>
      </c>
      <c r="I548" s="51" t="s">
        <v>2216</v>
      </c>
      <c r="J548" s="10" t="s">
        <v>2212</v>
      </c>
      <c r="K548" s="60"/>
      <c r="L548" s="60"/>
      <c r="M548" s="60"/>
      <c r="N548" s="60" t="s">
        <v>3726</v>
      </c>
    </row>
    <row r="549" spans="1:14" ht="24">
      <c r="A549" s="8">
        <f t="shared" si="8"/>
        <v>547</v>
      </c>
      <c r="B549" s="8" t="s">
        <v>2561</v>
      </c>
      <c r="C549" s="10" t="s">
        <v>2217</v>
      </c>
      <c r="D549" s="10" t="s">
        <v>2218</v>
      </c>
      <c r="E549" s="14" t="s">
        <v>3065</v>
      </c>
      <c r="F549" s="14" t="s">
        <v>3732</v>
      </c>
      <c r="G549" s="10" t="s">
        <v>2219</v>
      </c>
      <c r="H549" s="10">
        <v>3418360848</v>
      </c>
      <c r="I549" s="51" t="s">
        <v>2220</v>
      </c>
      <c r="J549" s="10" t="s">
        <v>2221</v>
      </c>
      <c r="K549" s="60"/>
      <c r="L549" s="60"/>
      <c r="M549" s="60"/>
      <c r="N549" s="60" t="s">
        <v>3726</v>
      </c>
    </row>
    <row r="550" spans="1:14" hidden="1">
      <c r="A550" s="8">
        <f t="shared" si="8"/>
        <v>548</v>
      </c>
      <c r="B550" s="8" t="s">
        <v>2334</v>
      </c>
      <c r="C550" s="10" t="s">
        <v>2222</v>
      </c>
      <c r="D550" s="8" t="s">
        <v>2223</v>
      </c>
      <c r="E550" s="14" t="s">
        <v>3066</v>
      </c>
      <c r="F550" s="14"/>
      <c r="G550" s="10" t="s">
        <v>2224</v>
      </c>
      <c r="H550" s="10" t="s">
        <v>3410</v>
      </c>
      <c r="I550" s="51" t="s">
        <v>2225</v>
      </c>
      <c r="J550" s="10" t="s">
        <v>2226</v>
      </c>
      <c r="K550" s="60"/>
      <c r="L550" s="60"/>
      <c r="M550" s="60"/>
      <c r="N550" s="60" t="s">
        <v>3726</v>
      </c>
    </row>
    <row r="551" spans="1:14" hidden="1">
      <c r="A551" s="8">
        <f t="shared" si="8"/>
        <v>549</v>
      </c>
      <c r="B551" s="8" t="s">
        <v>2334</v>
      </c>
      <c r="C551" s="10" t="s">
        <v>2227</v>
      </c>
      <c r="D551" s="8" t="s">
        <v>2228</v>
      </c>
      <c r="E551" s="14" t="s">
        <v>3067</v>
      </c>
      <c r="F551" s="14"/>
      <c r="G551" s="45" t="s">
        <v>2229</v>
      </c>
      <c r="H551" s="10" t="s">
        <v>3411</v>
      </c>
      <c r="I551" s="51" t="s">
        <v>2230</v>
      </c>
      <c r="J551" s="10" t="s">
        <v>2231</v>
      </c>
      <c r="K551" s="60"/>
      <c r="L551" s="60"/>
      <c r="M551" s="60"/>
      <c r="N551" s="60" t="s">
        <v>3726</v>
      </c>
    </row>
    <row r="552" spans="1:14" hidden="1">
      <c r="A552" s="8">
        <f t="shared" si="8"/>
        <v>550</v>
      </c>
      <c r="B552" s="8" t="s">
        <v>2334</v>
      </c>
      <c r="C552" s="10" t="s">
        <v>2232</v>
      </c>
      <c r="D552" s="8" t="s">
        <v>2233</v>
      </c>
      <c r="E552" s="14" t="s">
        <v>3068</v>
      </c>
      <c r="F552" s="14"/>
      <c r="G552" s="10" t="s">
        <v>2234</v>
      </c>
      <c r="H552" s="10" t="s">
        <v>3412</v>
      </c>
      <c r="I552" s="51" t="s">
        <v>2235</v>
      </c>
      <c r="J552" s="10" t="s">
        <v>2236</v>
      </c>
      <c r="K552" s="60"/>
      <c r="L552" s="60"/>
      <c r="M552" s="60"/>
      <c r="N552" s="60" t="s">
        <v>3726</v>
      </c>
    </row>
    <row r="553" spans="1:14" hidden="1">
      <c r="A553" s="8">
        <f t="shared" si="8"/>
        <v>551</v>
      </c>
      <c r="B553" s="8" t="s">
        <v>2334</v>
      </c>
      <c r="C553" s="10" t="s">
        <v>2237</v>
      </c>
      <c r="D553" s="8" t="s">
        <v>2238</v>
      </c>
      <c r="E553" s="14" t="s">
        <v>3069</v>
      </c>
      <c r="F553" s="14"/>
      <c r="G553" s="10" t="s">
        <v>2239</v>
      </c>
      <c r="H553" s="10" t="s">
        <v>3413</v>
      </c>
      <c r="I553" s="51" t="s">
        <v>1363</v>
      </c>
      <c r="J553" s="10" t="s">
        <v>2240</v>
      </c>
      <c r="K553" s="60"/>
      <c r="L553" s="60"/>
      <c r="M553" s="60"/>
      <c r="N553" s="60" t="s">
        <v>3726</v>
      </c>
    </row>
    <row r="554" spans="1:14" hidden="1">
      <c r="A554" s="8">
        <f t="shared" si="8"/>
        <v>552</v>
      </c>
      <c r="B554" s="8" t="s">
        <v>2334</v>
      </c>
      <c r="C554" s="10" t="s">
        <v>2241</v>
      </c>
      <c r="D554" s="8" t="s">
        <v>2242</v>
      </c>
      <c r="E554" s="14" t="s">
        <v>3070</v>
      </c>
      <c r="F554" s="14"/>
      <c r="G554" s="10" t="s">
        <v>2243</v>
      </c>
      <c r="H554" s="10" t="s">
        <v>3414</v>
      </c>
      <c r="I554" s="51" t="s">
        <v>2244</v>
      </c>
      <c r="J554" s="10" t="s">
        <v>2245</v>
      </c>
      <c r="K554" s="60"/>
      <c r="L554" s="60"/>
      <c r="M554" s="60"/>
      <c r="N554" s="60" t="s">
        <v>3726</v>
      </c>
    </row>
    <row r="555" spans="1:14" hidden="1">
      <c r="A555" s="8">
        <f t="shared" si="8"/>
        <v>553</v>
      </c>
      <c r="B555" s="8" t="s">
        <v>2334</v>
      </c>
      <c r="C555" s="10" t="s">
        <v>2246</v>
      </c>
      <c r="D555" s="8" t="s">
        <v>2247</v>
      </c>
      <c r="E555" s="14" t="s">
        <v>3071</v>
      </c>
      <c r="F555" s="14"/>
      <c r="G555" s="45" t="s">
        <v>2248</v>
      </c>
      <c r="H555" s="10" t="s">
        <v>3415</v>
      </c>
      <c r="I555" s="51" t="s">
        <v>2249</v>
      </c>
      <c r="J555" s="10" t="s">
        <v>2250</v>
      </c>
      <c r="K555" s="60"/>
      <c r="L555" s="60"/>
      <c r="M555" s="60"/>
      <c r="N555" s="60" t="s">
        <v>3726</v>
      </c>
    </row>
    <row r="556" spans="1:14" hidden="1">
      <c r="A556" s="8">
        <f t="shared" si="8"/>
        <v>554</v>
      </c>
      <c r="B556" s="8" t="s">
        <v>2334</v>
      </c>
      <c r="C556" s="10" t="s">
        <v>2251</v>
      </c>
      <c r="D556" s="8" t="s">
        <v>2252</v>
      </c>
      <c r="E556" s="14" t="s">
        <v>3072</v>
      </c>
      <c r="F556" s="14"/>
      <c r="G556" s="10" t="s">
        <v>2253</v>
      </c>
      <c r="H556" s="10" t="s">
        <v>3416</v>
      </c>
      <c r="I556" s="51" t="s">
        <v>2254</v>
      </c>
      <c r="J556" s="10" t="s">
        <v>2255</v>
      </c>
      <c r="K556" s="60"/>
      <c r="L556" s="60"/>
      <c r="M556" s="60"/>
      <c r="N556" s="60" t="s">
        <v>3726</v>
      </c>
    </row>
    <row r="557" spans="1:14" hidden="1">
      <c r="A557" s="8">
        <f t="shared" si="8"/>
        <v>555</v>
      </c>
      <c r="B557" s="8" t="s">
        <v>2334</v>
      </c>
      <c r="C557" s="10" t="s">
        <v>2256</v>
      </c>
      <c r="D557" s="8" t="s">
        <v>2257</v>
      </c>
      <c r="E557" s="14" t="s">
        <v>3073</v>
      </c>
      <c r="F557" s="14"/>
      <c r="G557" s="45" t="s">
        <v>2229</v>
      </c>
      <c r="H557" s="10" t="s">
        <v>3417</v>
      </c>
      <c r="I557" s="51" t="s">
        <v>2258</v>
      </c>
      <c r="J557" s="10" t="s">
        <v>2259</v>
      </c>
      <c r="K557" s="60"/>
      <c r="L557" s="60"/>
      <c r="M557" s="60"/>
      <c r="N557" s="60" t="s">
        <v>3726</v>
      </c>
    </row>
    <row r="558" spans="1:14" ht="24" hidden="1">
      <c r="A558" s="8">
        <f t="shared" si="8"/>
        <v>556</v>
      </c>
      <c r="B558" s="8" t="s">
        <v>2334</v>
      </c>
      <c r="C558" s="10" t="s">
        <v>2260</v>
      </c>
      <c r="D558" s="8" t="s">
        <v>2261</v>
      </c>
      <c r="E558" s="14" t="s">
        <v>3074</v>
      </c>
      <c r="F558" s="14"/>
      <c r="G558" s="45" t="s">
        <v>2229</v>
      </c>
      <c r="H558" s="10" t="s">
        <v>3418</v>
      </c>
      <c r="I558" s="51" t="s">
        <v>2262</v>
      </c>
      <c r="J558" s="10" t="s">
        <v>2263</v>
      </c>
      <c r="K558" s="60"/>
      <c r="L558" s="60"/>
      <c r="M558" s="60"/>
      <c r="N558" s="60" t="s">
        <v>3726</v>
      </c>
    </row>
    <row r="559" spans="1:14" hidden="1">
      <c r="A559" s="8">
        <f t="shared" si="8"/>
        <v>557</v>
      </c>
      <c r="B559" s="8" t="s">
        <v>2334</v>
      </c>
      <c r="C559" s="10" t="s">
        <v>2264</v>
      </c>
      <c r="D559" s="8" t="s">
        <v>2265</v>
      </c>
      <c r="E559" s="14" t="s">
        <v>3075</v>
      </c>
      <c r="F559" s="14"/>
      <c r="G559" s="10" t="s">
        <v>2239</v>
      </c>
      <c r="H559" s="10" t="s">
        <v>3419</v>
      </c>
      <c r="I559" s="51" t="s">
        <v>2244</v>
      </c>
      <c r="J559" s="10" t="s">
        <v>2266</v>
      </c>
      <c r="K559" s="60"/>
      <c r="L559" s="60"/>
      <c r="M559" s="60"/>
      <c r="N559" s="60" t="s">
        <v>3726</v>
      </c>
    </row>
    <row r="560" spans="1:14" hidden="1">
      <c r="A560" s="8">
        <f t="shared" si="8"/>
        <v>558</v>
      </c>
      <c r="B560" s="8" t="s">
        <v>2334</v>
      </c>
      <c r="C560" s="10" t="s">
        <v>2267</v>
      </c>
      <c r="D560" s="8" t="s">
        <v>2268</v>
      </c>
      <c r="E560" s="14" t="s">
        <v>3076</v>
      </c>
      <c r="F560" s="14"/>
      <c r="G560" s="10" t="s">
        <v>2269</v>
      </c>
      <c r="H560" s="10" t="s">
        <v>3420</v>
      </c>
      <c r="I560" s="51" t="s">
        <v>2270</v>
      </c>
      <c r="J560" s="10" t="s">
        <v>2271</v>
      </c>
      <c r="K560" s="60"/>
      <c r="L560" s="60"/>
      <c r="M560" s="60"/>
      <c r="N560" s="60" t="s">
        <v>3726</v>
      </c>
    </row>
    <row r="561" spans="1:14" hidden="1">
      <c r="A561" s="8">
        <f t="shared" si="8"/>
        <v>559</v>
      </c>
      <c r="B561" s="8" t="s">
        <v>2334</v>
      </c>
      <c r="C561" s="10" t="s">
        <v>2272</v>
      </c>
      <c r="D561" s="8" t="s">
        <v>723</v>
      </c>
      <c r="E561" s="14" t="s">
        <v>3077</v>
      </c>
      <c r="F561" s="14"/>
      <c r="G561" s="10" t="s">
        <v>2273</v>
      </c>
      <c r="H561" s="10" t="s">
        <v>3421</v>
      </c>
      <c r="I561" s="51" t="s">
        <v>2274</v>
      </c>
      <c r="J561" s="10" t="s">
        <v>2263</v>
      </c>
      <c r="K561" s="60"/>
      <c r="L561" s="60"/>
      <c r="M561" s="60"/>
      <c r="N561" s="60" t="s">
        <v>3726</v>
      </c>
    </row>
    <row r="562" spans="1:14" hidden="1">
      <c r="A562" s="8">
        <f t="shared" si="8"/>
        <v>560</v>
      </c>
      <c r="B562" s="8" t="s">
        <v>2334</v>
      </c>
      <c r="C562" s="10" t="s">
        <v>929</v>
      </c>
      <c r="D562" s="8" t="s">
        <v>2275</v>
      </c>
      <c r="E562" s="14" t="s">
        <v>3078</v>
      </c>
      <c r="F562" s="14"/>
      <c r="G562" s="10" t="s">
        <v>2273</v>
      </c>
      <c r="H562" s="10" t="s">
        <v>3422</v>
      </c>
      <c r="I562" s="51" t="s">
        <v>2276</v>
      </c>
      <c r="J562" s="10" t="s">
        <v>2277</v>
      </c>
      <c r="K562" s="60"/>
      <c r="L562" s="60"/>
      <c r="M562" s="60"/>
      <c r="N562" s="60" t="s">
        <v>3726</v>
      </c>
    </row>
    <row r="563" spans="1:14" hidden="1">
      <c r="A563" s="8">
        <f t="shared" si="8"/>
        <v>561</v>
      </c>
      <c r="B563" s="8" t="s">
        <v>2334</v>
      </c>
      <c r="C563" s="10" t="s">
        <v>2278</v>
      </c>
      <c r="D563" s="8" t="s">
        <v>2279</v>
      </c>
      <c r="E563" s="14" t="s">
        <v>3079</v>
      </c>
      <c r="F563" s="14"/>
      <c r="G563" s="45" t="s">
        <v>2229</v>
      </c>
      <c r="H563" s="10" t="s">
        <v>3423</v>
      </c>
      <c r="I563" s="51" t="s">
        <v>2280</v>
      </c>
      <c r="J563" s="10" t="s">
        <v>2250</v>
      </c>
      <c r="K563" s="60"/>
      <c r="L563" s="60"/>
      <c r="M563" s="60"/>
      <c r="N563" s="60" t="s">
        <v>3726</v>
      </c>
    </row>
    <row r="564" spans="1:14" hidden="1">
      <c r="A564" s="8">
        <f t="shared" ref="A564:A627" si="9">ROW()-2</f>
        <v>562</v>
      </c>
      <c r="B564" s="8" t="s">
        <v>2334</v>
      </c>
      <c r="C564" s="10" t="s">
        <v>1706</v>
      </c>
      <c r="D564" s="8" t="s">
        <v>2281</v>
      </c>
      <c r="E564" s="14" t="s">
        <v>3080</v>
      </c>
      <c r="F564" s="14"/>
      <c r="G564" s="45" t="s">
        <v>2229</v>
      </c>
      <c r="H564" s="10" t="s">
        <v>3424</v>
      </c>
      <c r="I564" s="51" t="s">
        <v>2258</v>
      </c>
      <c r="J564" s="10" t="s">
        <v>2282</v>
      </c>
      <c r="K564" s="60"/>
      <c r="L564" s="60"/>
      <c r="M564" s="60"/>
      <c r="N564" s="60" t="s">
        <v>3726</v>
      </c>
    </row>
    <row r="565" spans="1:14" hidden="1">
      <c r="A565" s="8">
        <f t="shared" si="9"/>
        <v>563</v>
      </c>
      <c r="B565" s="8" t="s">
        <v>2334</v>
      </c>
      <c r="C565" s="10" t="s">
        <v>2283</v>
      </c>
      <c r="D565" s="8" t="s">
        <v>2284</v>
      </c>
      <c r="E565" s="14" t="s">
        <v>3081</v>
      </c>
      <c r="F565" s="14"/>
      <c r="G565" s="10" t="s">
        <v>2239</v>
      </c>
      <c r="H565" s="10" t="s">
        <v>3425</v>
      </c>
      <c r="I565" s="51" t="s">
        <v>2285</v>
      </c>
      <c r="J565" s="10" t="s">
        <v>2286</v>
      </c>
      <c r="K565" s="60"/>
      <c r="L565" s="60"/>
      <c r="M565" s="60"/>
      <c r="N565" s="60" t="s">
        <v>3726</v>
      </c>
    </row>
    <row r="566" spans="1:14" hidden="1">
      <c r="A566" s="8">
        <f t="shared" si="9"/>
        <v>564</v>
      </c>
      <c r="B566" s="8" t="s">
        <v>2334</v>
      </c>
      <c r="C566" s="10" t="s">
        <v>2287</v>
      </c>
      <c r="D566" s="8" t="s">
        <v>2288</v>
      </c>
      <c r="E566" s="14" t="s">
        <v>3082</v>
      </c>
      <c r="F566" s="14"/>
      <c r="G566" s="10" t="s">
        <v>2243</v>
      </c>
      <c r="H566" s="10" t="s">
        <v>3426</v>
      </c>
      <c r="I566" s="51" t="s">
        <v>2289</v>
      </c>
      <c r="J566" s="10" t="s">
        <v>2290</v>
      </c>
      <c r="K566" s="60"/>
      <c r="L566" s="60"/>
      <c r="M566" s="60"/>
      <c r="N566" s="60" t="s">
        <v>3726</v>
      </c>
    </row>
    <row r="567" spans="1:14" hidden="1">
      <c r="A567" s="8">
        <f t="shared" si="9"/>
        <v>565</v>
      </c>
      <c r="B567" s="8" t="s">
        <v>2334</v>
      </c>
      <c r="C567" s="10" t="s">
        <v>2291</v>
      </c>
      <c r="D567" s="8" t="s">
        <v>2268</v>
      </c>
      <c r="E567" s="14" t="s">
        <v>3083</v>
      </c>
      <c r="F567" s="14"/>
      <c r="G567" s="45" t="s">
        <v>2229</v>
      </c>
      <c r="H567" s="10" t="s">
        <v>3427</v>
      </c>
      <c r="I567" s="51" t="s">
        <v>2280</v>
      </c>
      <c r="J567" s="10" t="s">
        <v>2292</v>
      </c>
      <c r="K567" s="60"/>
      <c r="L567" s="60"/>
      <c r="M567" s="60"/>
      <c r="N567" s="60" t="s">
        <v>3726</v>
      </c>
    </row>
    <row r="568" spans="1:14" hidden="1">
      <c r="A568" s="8">
        <f t="shared" si="9"/>
        <v>566</v>
      </c>
      <c r="B568" s="8" t="s">
        <v>2334</v>
      </c>
      <c r="C568" s="10" t="s">
        <v>1202</v>
      </c>
      <c r="D568" s="8" t="s">
        <v>2293</v>
      </c>
      <c r="E568" s="14" t="s">
        <v>3084</v>
      </c>
      <c r="F568" s="14"/>
      <c r="G568" s="45" t="s">
        <v>2229</v>
      </c>
      <c r="H568" s="10" t="s">
        <v>3428</v>
      </c>
      <c r="I568" s="51" t="s">
        <v>2258</v>
      </c>
      <c r="J568" s="10" t="s">
        <v>2259</v>
      </c>
      <c r="K568" s="60"/>
      <c r="L568" s="60"/>
      <c r="M568" s="60"/>
      <c r="N568" s="60" t="s">
        <v>3726</v>
      </c>
    </row>
    <row r="569" spans="1:14" hidden="1">
      <c r="A569" s="8">
        <f t="shared" si="9"/>
        <v>567</v>
      </c>
      <c r="B569" s="8" t="s">
        <v>2334</v>
      </c>
      <c r="C569" s="10" t="s">
        <v>1176</v>
      </c>
      <c r="D569" s="8" t="s">
        <v>2294</v>
      </c>
      <c r="E569" s="14" t="s">
        <v>3085</v>
      </c>
      <c r="F569" s="14"/>
      <c r="G569" s="10" t="s">
        <v>2295</v>
      </c>
      <c r="H569" s="10" t="s">
        <v>3429</v>
      </c>
      <c r="I569" s="51" t="s">
        <v>2249</v>
      </c>
      <c r="J569" s="10" t="s">
        <v>2296</v>
      </c>
      <c r="K569" s="60"/>
      <c r="L569" s="60"/>
      <c r="M569" s="60"/>
      <c r="N569" s="60" t="s">
        <v>3726</v>
      </c>
    </row>
    <row r="570" spans="1:14" hidden="1">
      <c r="A570" s="8">
        <f t="shared" si="9"/>
        <v>568</v>
      </c>
      <c r="B570" s="8" t="s">
        <v>2334</v>
      </c>
      <c r="C570" s="10" t="s">
        <v>2297</v>
      </c>
      <c r="D570" s="8" t="s">
        <v>2298</v>
      </c>
      <c r="E570" s="14" t="s">
        <v>3086</v>
      </c>
      <c r="F570" s="14"/>
      <c r="G570" s="10" t="s">
        <v>2295</v>
      </c>
      <c r="H570" s="10" t="s">
        <v>3430</v>
      </c>
      <c r="I570" s="51" t="s">
        <v>2299</v>
      </c>
      <c r="J570" s="10" t="s">
        <v>2300</v>
      </c>
      <c r="K570" s="60"/>
      <c r="L570" s="60"/>
      <c r="M570" s="60"/>
      <c r="N570" s="60" t="s">
        <v>3726</v>
      </c>
    </row>
    <row r="571" spans="1:14" hidden="1">
      <c r="A571" s="8">
        <f t="shared" si="9"/>
        <v>569</v>
      </c>
      <c r="B571" s="8" t="s">
        <v>2334</v>
      </c>
      <c r="C571" s="10" t="s">
        <v>2301</v>
      </c>
      <c r="D571" s="8" t="s">
        <v>2302</v>
      </c>
      <c r="E571" s="14" t="s">
        <v>3087</v>
      </c>
      <c r="F571" s="14"/>
      <c r="G571" s="45" t="s">
        <v>2229</v>
      </c>
      <c r="H571" s="10" t="s">
        <v>3431</v>
      </c>
      <c r="I571" s="51" t="s">
        <v>2303</v>
      </c>
      <c r="J571" s="10" t="s">
        <v>2304</v>
      </c>
      <c r="K571" s="60"/>
      <c r="L571" s="60"/>
      <c r="M571" s="60"/>
      <c r="N571" s="60" t="s">
        <v>3726</v>
      </c>
    </row>
    <row r="572" spans="1:14" hidden="1">
      <c r="A572" s="8">
        <f t="shared" si="9"/>
        <v>570</v>
      </c>
      <c r="B572" s="8" t="s">
        <v>2334</v>
      </c>
      <c r="C572" s="10" t="s">
        <v>2305</v>
      </c>
      <c r="D572" s="8" t="s">
        <v>2306</v>
      </c>
      <c r="E572" s="14" t="s">
        <v>3088</v>
      </c>
      <c r="F572" s="14"/>
      <c r="G572" s="45" t="s">
        <v>2229</v>
      </c>
      <c r="H572" s="10" t="s">
        <v>3432</v>
      </c>
      <c r="I572" s="51" t="s">
        <v>2258</v>
      </c>
      <c r="J572" s="10" t="s">
        <v>2307</v>
      </c>
      <c r="K572" s="60"/>
      <c r="L572" s="60"/>
      <c r="M572" s="60"/>
      <c r="N572" s="60" t="s">
        <v>3726</v>
      </c>
    </row>
    <row r="573" spans="1:14" hidden="1">
      <c r="A573" s="8">
        <f t="shared" si="9"/>
        <v>571</v>
      </c>
      <c r="B573" s="8" t="s">
        <v>2334</v>
      </c>
      <c r="C573" s="10" t="s">
        <v>2308</v>
      </c>
      <c r="D573" s="8" t="s">
        <v>2309</v>
      </c>
      <c r="E573" s="14" t="s">
        <v>3089</v>
      </c>
      <c r="F573" s="14"/>
      <c r="G573" s="45" t="s">
        <v>2229</v>
      </c>
      <c r="H573" s="10" t="s">
        <v>3433</v>
      </c>
      <c r="I573" s="51" t="s">
        <v>2280</v>
      </c>
      <c r="J573" s="10" t="s">
        <v>2307</v>
      </c>
      <c r="K573" s="60"/>
      <c r="L573" s="60"/>
      <c r="M573" s="60"/>
      <c r="N573" s="60" t="s">
        <v>3726</v>
      </c>
    </row>
    <row r="574" spans="1:14" hidden="1">
      <c r="A574" s="8">
        <f t="shared" si="9"/>
        <v>572</v>
      </c>
      <c r="B574" s="8" t="s">
        <v>2334</v>
      </c>
      <c r="C574" s="10" t="s">
        <v>2310</v>
      </c>
      <c r="D574" s="8" t="s">
        <v>2311</v>
      </c>
      <c r="E574" s="14" t="s">
        <v>3090</v>
      </c>
      <c r="F574" s="14"/>
      <c r="G574" s="45" t="s">
        <v>2229</v>
      </c>
      <c r="H574" s="10" t="s">
        <v>3434</v>
      </c>
      <c r="I574" s="51" t="s">
        <v>2280</v>
      </c>
      <c r="J574" s="10" t="s">
        <v>2292</v>
      </c>
      <c r="K574" s="60"/>
      <c r="L574" s="60"/>
      <c r="M574" s="60"/>
      <c r="N574" s="60" t="s">
        <v>3726</v>
      </c>
    </row>
    <row r="575" spans="1:14" hidden="1">
      <c r="A575" s="8">
        <f t="shared" si="9"/>
        <v>573</v>
      </c>
      <c r="B575" s="8" t="s">
        <v>2334</v>
      </c>
      <c r="C575" s="10" t="s">
        <v>2312</v>
      </c>
      <c r="D575" s="8" t="s">
        <v>2313</v>
      </c>
      <c r="E575" s="14" t="s">
        <v>3091</v>
      </c>
      <c r="F575" s="14"/>
      <c r="G575" s="10" t="s">
        <v>2269</v>
      </c>
      <c r="H575" s="10" t="s">
        <v>3435</v>
      </c>
      <c r="I575" s="51" t="s">
        <v>2289</v>
      </c>
      <c r="J575" s="10" t="s">
        <v>2314</v>
      </c>
      <c r="K575" s="60"/>
      <c r="L575" s="60"/>
      <c r="M575" s="60"/>
      <c r="N575" s="60" t="s">
        <v>3726</v>
      </c>
    </row>
    <row r="576" spans="1:14" hidden="1">
      <c r="A576" s="8">
        <f t="shared" si="9"/>
        <v>574</v>
      </c>
      <c r="B576" s="8" t="s">
        <v>2334</v>
      </c>
      <c r="C576" s="10" t="s">
        <v>2315</v>
      </c>
      <c r="D576" s="8" t="s">
        <v>2316</v>
      </c>
      <c r="E576" s="14" t="s">
        <v>3092</v>
      </c>
      <c r="F576" s="14"/>
      <c r="G576" s="10" t="s">
        <v>2295</v>
      </c>
      <c r="H576" s="10" t="s">
        <v>3436</v>
      </c>
      <c r="I576" s="51" t="s">
        <v>2249</v>
      </c>
      <c r="J576" s="10" t="s">
        <v>2296</v>
      </c>
      <c r="K576" s="60"/>
      <c r="L576" s="60"/>
      <c r="M576" s="60"/>
      <c r="N576" s="60" t="s">
        <v>3726</v>
      </c>
    </row>
    <row r="577" spans="1:14" hidden="1">
      <c r="A577" s="8">
        <f t="shared" si="9"/>
        <v>575</v>
      </c>
      <c r="B577" s="8" t="s">
        <v>2334</v>
      </c>
      <c r="C577" s="10" t="s">
        <v>2317</v>
      </c>
      <c r="D577" s="8" t="s">
        <v>2318</v>
      </c>
      <c r="E577" s="14" t="s">
        <v>3093</v>
      </c>
      <c r="F577" s="14"/>
      <c r="G577" s="10" t="s">
        <v>2295</v>
      </c>
      <c r="H577" s="10" t="s">
        <v>3437</v>
      </c>
      <c r="I577" s="51" t="s">
        <v>2319</v>
      </c>
      <c r="J577" s="10" t="s">
        <v>2320</v>
      </c>
      <c r="K577" s="60"/>
      <c r="L577" s="60"/>
      <c r="M577" s="60"/>
      <c r="N577" s="60" t="s">
        <v>3726</v>
      </c>
    </row>
    <row r="578" spans="1:14" hidden="1">
      <c r="A578" s="8">
        <f t="shared" si="9"/>
        <v>576</v>
      </c>
      <c r="B578" s="8" t="s">
        <v>2334</v>
      </c>
      <c r="C578" s="10" t="s">
        <v>2321</v>
      </c>
      <c r="D578" s="8" t="s">
        <v>2322</v>
      </c>
      <c r="E578" s="14" t="s">
        <v>3094</v>
      </c>
      <c r="F578" s="14"/>
      <c r="G578" s="45" t="s">
        <v>2323</v>
      </c>
      <c r="H578" s="10" t="s">
        <v>3438</v>
      </c>
      <c r="I578" s="51" t="s">
        <v>2225</v>
      </c>
      <c r="J578" s="10" t="s">
        <v>2226</v>
      </c>
      <c r="K578" s="60"/>
      <c r="L578" s="60"/>
      <c r="M578" s="60"/>
      <c r="N578" s="60" t="s">
        <v>3726</v>
      </c>
    </row>
    <row r="579" spans="1:14" hidden="1">
      <c r="A579" s="8">
        <f t="shared" si="9"/>
        <v>577</v>
      </c>
      <c r="B579" s="8" t="s">
        <v>2334</v>
      </c>
      <c r="C579" s="10" t="s">
        <v>2324</v>
      </c>
      <c r="D579" s="8" t="s">
        <v>2325</v>
      </c>
      <c r="E579" s="14" t="s">
        <v>3095</v>
      </c>
      <c r="F579" s="14"/>
      <c r="G579" s="45" t="s">
        <v>2326</v>
      </c>
      <c r="H579" s="10" t="s">
        <v>3439</v>
      </c>
      <c r="I579" s="51" t="s">
        <v>2327</v>
      </c>
      <c r="J579" s="10" t="s">
        <v>2328</v>
      </c>
      <c r="K579" s="60"/>
      <c r="L579" s="60"/>
      <c r="M579" s="60"/>
      <c r="N579" s="60" t="s">
        <v>3726</v>
      </c>
    </row>
    <row r="580" spans="1:14" hidden="1">
      <c r="A580" s="8">
        <f t="shared" si="9"/>
        <v>578</v>
      </c>
      <c r="B580" s="8" t="s">
        <v>2334</v>
      </c>
      <c r="C580" s="10" t="s">
        <v>2329</v>
      </c>
      <c r="D580" s="8" t="s">
        <v>2330</v>
      </c>
      <c r="E580" s="14" t="s">
        <v>3096</v>
      </c>
      <c r="F580" s="14"/>
      <c r="G580" s="10" t="s">
        <v>2295</v>
      </c>
      <c r="H580" s="10" t="s">
        <v>3440</v>
      </c>
      <c r="I580" s="51" t="s">
        <v>2319</v>
      </c>
      <c r="J580" s="10" t="s">
        <v>2331</v>
      </c>
      <c r="K580" s="60"/>
      <c r="L580" s="60"/>
      <c r="M580" s="60"/>
      <c r="N580" s="60" t="s">
        <v>3726</v>
      </c>
    </row>
    <row r="581" spans="1:14" hidden="1">
      <c r="A581" s="8">
        <f t="shared" si="9"/>
        <v>579</v>
      </c>
      <c r="B581" s="8" t="s">
        <v>2334</v>
      </c>
      <c r="C581" s="10" t="s">
        <v>2332</v>
      </c>
      <c r="D581" s="8" t="s">
        <v>2333</v>
      </c>
      <c r="E581" s="14" t="s">
        <v>3097</v>
      </c>
      <c r="F581" s="14"/>
      <c r="G581" s="10" t="s">
        <v>2295</v>
      </c>
      <c r="H581" s="10" t="s">
        <v>3441</v>
      </c>
      <c r="I581" s="51" t="s">
        <v>2249</v>
      </c>
      <c r="J581" s="10" t="s">
        <v>2296</v>
      </c>
      <c r="K581" s="60"/>
      <c r="L581" s="60"/>
      <c r="M581" s="60"/>
      <c r="N581" s="60" t="s">
        <v>3726</v>
      </c>
    </row>
    <row r="582" spans="1:14" hidden="1">
      <c r="A582" s="8">
        <f t="shared" si="9"/>
        <v>580</v>
      </c>
      <c r="B582" s="38" t="s">
        <v>2555</v>
      </c>
      <c r="C582" s="38" t="s">
        <v>2338</v>
      </c>
      <c r="D582" s="38" t="s">
        <v>2339</v>
      </c>
      <c r="E582" s="39" t="s">
        <v>3098</v>
      </c>
      <c r="F582" s="39"/>
      <c r="G582" s="40" t="s">
        <v>2340</v>
      </c>
      <c r="H582" s="38" t="s">
        <v>3442</v>
      </c>
      <c r="I582" s="57" t="s">
        <v>2341</v>
      </c>
      <c r="J582" s="40" t="s">
        <v>2342</v>
      </c>
      <c r="K582" s="60"/>
      <c r="L582" s="60"/>
      <c r="M582" s="60"/>
      <c r="N582" s="60" t="s">
        <v>3726</v>
      </c>
    </row>
    <row r="583" spans="1:14" hidden="1">
      <c r="A583" s="8">
        <f t="shared" si="9"/>
        <v>581</v>
      </c>
      <c r="B583" s="38" t="s">
        <v>2555</v>
      </c>
      <c r="C583" s="38" t="s">
        <v>2343</v>
      </c>
      <c r="D583" s="38" t="s">
        <v>2344</v>
      </c>
      <c r="E583" s="39" t="s">
        <v>3099</v>
      </c>
      <c r="F583" s="39"/>
      <c r="G583" s="40" t="s">
        <v>2345</v>
      </c>
      <c r="H583" s="38" t="s">
        <v>3443</v>
      </c>
      <c r="I583" s="57" t="s">
        <v>2346</v>
      </c>
      <c r="J583" s="40" t="s">
        <v>2347</v>
      </c>
      <c r="K583" s="60"/>
      <c r="L583" s="60"/>
      <c r="M583" s="60"/>
      <c r="N583" s="60" t="s">
        <v>3726</v>
      </c>
    </row>
    <row r="584" spans="1:14" hidden="1">
      <c r="A584" s="8">
        <f t="shared" si="9"/>
        <v>582</v>
      </c>
      <c r="B584" s="38" t="s">
        <v>2555</v>
      </c>
      <c r="C584" s="38" t="s">
        <v>2348</v>
      </c>
      <c r="D584" s="38" t="s">
        <v>2349</v>
      </c>
      <c r="E584" s="39" t="s">
        <v>3100</v>
      </c>
      <c r="F584" s="39"/>
      <c r="G584" s="40" t="s">
        <v>2350</v>
      </c>
      <c r="H584" s="38" t="s">
        <v>3444</v>
      </c>
      <c r="I584" s="57" t="s">
        <v>2351</v>
      </c>
      <c r="J584" s="40" t="s">
        <v>2352</v>
      </c>
      <c r="K584" s="60"/>
      <c r="L584" s="60"/>
      <c r="M584" s="60"/>
      <c r="N584" s="60" t="s">
        <v>3726</v>
      </c>
    </row>
    <row r="585" spans="1:14" hidden="1">
      <c r="A585" s="8">
        <f t="shared" si="9"/>
        <v>583</v>
      </c>
      <c r="B585" s="38" t="s">
        <v>2555</v>
      </c>
      <c r="C585" s="38" t="s">
        <v>2353</v>
      </c>
      <c r="D585" s="38" t="s">
        <v>1329</v>
      </c>
      <c r="E585" s="39" t="s">
        <v>3101</v>
      </c>
      <c r="F585" s="39"/>
      <c r="G585" s="40" t="s">
        <v>2354</v>
      </c>
      <c r="H585" s="38" t="s">
        <v>3445</v>
      </c>
      <c r="I585" s="58" t="s">
        <v>2355</v>
      </c>
      <c r="J585" s="40" t="s">
        <v>2356</v>
      </c>
      <c r="K585" s="60"/>
      <c r="L585" s="60"/>
      <c r="M585" s="60"/>
      <c r="N585" s="60" t="s">
        <v>3726</v>
      </c>
    </row>
    <row r="586" spans="1:14" hidden="1">
      <c r="A586" s="8">
        <f t="shared" si="9"/>
        <v>584</v>
      </c>
      <c r="B586" s="38" t="s">
        <v>2555</v>
      </c>
      <c r="C586" s="38" t="s">
        <v>2357</v>
      </c>
      <c r="D586" s="38" t="s">
        <v>2358</v>
      </c>
      <c r="E586" s="39" t="s">
        <v>3102</v>
      </c>
      <c r="F586" s="39"/>
      <c r="G586" s="40" t="s">
        <v>2359</v>
      </c>
      <c r="H586" s="38" t="s">
        <v>3446</v>
      </c>
      <c r="I586" s="57" t="s">
        <v>2360</v>
      </c>
      <c r="J586" s="40" t="s">
        <v>2361</v>
      </c>
      <c r="K586" s="60"/>
      <c r="L586" s="60"/>
      <c r="M586" s="60"/>
      <c r="N586" s="60" t="s">
        <v>3726</v>
      </c>
    </row>
    <row r="587" spans="1:14" hidden="1">
      <c r="A587" s="8">
        <f t="shared" si="9"/>
        <v>585</v>
      </c>
      <c r="B587" s="38" t="s">
        <v>2555</v>
      </c>
      <c r="C587" s="38" t="s">
        <v>2362</v>
      </c>
      <c r="D587" s="38" t="s">
        <v>2363</v>
      </c>
      <c r="E587" s="39" t="s">
        <v>3103</v>
      </c>
      <c r="F587" s="39"/>
      <c r="G587" s="40" t="s">
        <v>2364</v>
      </c>
      <c r="H587" s="38" t="s">
        <v>3447</v>
      </c>
      <c r="I587" s="57" t="s">
        <v>2365</v>
      </c>
      <c r="J587" s="40" t="s">
        <v>2366</v>
      </c>
      <c r="K587" s="60"/>
      <c r="L587" s="60"/>
      <c r="M587" s="60"/>
      <c r="N587" s="60" t="s">
        <v>3726</v>
      </c>
    </row>
    <row r="588" spans="1:14" hidden="1">
      <c r="A588" s="8">
        <f t="shared" si="9"/>
        <v>586</v>
      </c>
      <c r="B588" s="38" t="s">
        <v>2555</v>
      </c>
      <c r="C588" s="38" t="s">
        <v>2367</v>
      </c>
      <c r="D588" s="38" t="s">
        <v>2368</v>
      </c>
      <c r="E588" s="39" t="s">
        <v>3104</v>
      </c>
      <c r="F588" s="39"/>
      <c r="G588" s="40" t="s">
        <v>2369</v>
      </c>
      <c r="H588" s="38" t="s">
        <v>3448</v>
      </c>
      <c r="I588" s="57" t="s">
        <v>2370</v>
      </c>
      <c r="J588" s="40" t="s">
        <v>2371</v>
      </c>
      <c r="K588" s="60"/>
      <c r="L588" s="60"/>
      <c r="M588" s="60"/>
      <c r="N588" s="60" t="s">
        <v>3726</v>
      </c>
    </row>
    <row r="589" spans="1:14" hidden="1">
      <c r="A589" s="8">
        <f t="shared" si="9"/>
        <v>587</v>
      </c>
      <c r="B589" s="38" t="s">
        <v>2555</v>
      </c>
      <c r="C589" s="38" t="s">
        <v>2372</v>
      </c>
      <c r="D589" s="38" t="s">
        <v>2373</v>
      </c>
      <c r="E589" s="39" t="s">
        <v>3105</v>
      </c>
      <c r="F589" s="39"/>
      <c r="G589" s="40" t="s">
        <v>2374</v>
      </c>
      <c r="H589" s="38" t="s">
        <v>3449</v>
      </c>
      <c r="I589" s="57" t="s">
        <v>2375</v>
      </c>
      <c r="J589" s="40" t="s">
        <v>2376</v>
      </c>
      <c r="K589" s="60"/>
      <c r="L589" s="60"/>
      <c r="M589" s="60"/>
      <c r="N589" s="60" t="s">
        <v>3726</v>
      </c>
    </row>
    <row r="590" spans="1:14" hidden="1">
      <c r="A590" s="8">
        <f t="shared" si="9"/>
        <v>588</v>
      </c>
      <c r="B590" s="38" t="s">
        <v>2555</v>
      </c>
      <c r="C590" s="38" t="s">
        <v>2377</v>
      </c>
      <c r="D590" s="38" t="s">
        <v>2378</v>
      </c>
      <c r="E590" s="39" t="s">
        <v>3106</v>
      </c>
      <c r="F590" s="39"/>
      <c r="G590" s="40" t="s">
        <v>2379</v>
      </c>
      <c r="H590" s="38" t="s">
        <v>3450</v>
      </c>
      <c r="I590" s="57" t="s">
        <v>2380</v>
      </c>
      <c r="J590" s="40" t="s">
        <v>2381</v>
      </c>
      <c r="K590" s="60"/>
      <c r="L590" s="60"/>
      <c r="M590" s="60"/>
      <c r="N590" s="60" t="s">
        <v>3726</v>
      </c>
    </row>
    <row r="591" spans="1:14" hidden="1">
      <c r="A591" s="8">
        <f t="shared" si="9"/>
        <v>589</v>
      </c>
      <c r="B591" s="38" t="s">
        <v>2555</v>
      </c>
      <c r="C591" s="38" t="s">
        <v>2382</v>
      </c>
      <c r="D591" s="38" t="s">
        <v>2383</v>
      </c>
      <c r="E591" s="39" t="s">
        <v>3107</v>
      </c>
      <c r="F591" s="39"/>
      <c r="G591" s="40" t="s">
        <v>2384</v>
      </c>
      <c r="H591" s="38" t="s">
        <v>3451</v>
      </c>
      <c r="I591" s="57" t="s">
        <v>2346</v>
      </c>
      <c r="J591" s="40" t="s">
        <v>2385</v>
      </c>
      <c r="K591" s="60"/>
      <c r="L591" s="60"/>
      <c r="M591" s="60"/>
      <c r="N591" s="60" t="s">
        <v>3726</v>
      </c>
    </row>
    <row r="592" spans="1:14" hidden="1">
      <c r="A592" s="8">
        <f t="shared" si="9"/>
        <v>590</v>
      </c>
      <c r="B592" s="38" t="s">
        <v>2555</v>
      </c>
      <c r="C592" s="38" t="s">
        <v>1824</v>
      </c>
      <c r="D592" s="38" t="s">
        <v>2386</v>
      </c>
      <c r="E592" s="39" t="s">
        <v>3108</v>
      </c>
      <c r="F592" s="39"/>
      <c r="G592" s="40" t="s">
        <v>2345</v>
      </c>
      <c r="H592" s="38" t="s">
        <v>3452</v>
      </c>
      <c r="I592" s="57" t="s">
        <v>2346</v>
      </c>
      <c r="J592" s="40" t="s">
        <v>2385</v>
      </c>
      <c r="K592" s="60"/>
      <c r="L592" s="60"/>
      <c r="M592" s="60"/>
      <c r="N592" s="60" t="s">
        <v>3726</v>
      </c>
    </row>
    <row r="593" spans="1:14" hidden="1">
      <c r="A593" s="8">
        <f t="shared" si="9"/>
        <v>591</v>
      </c>
      <c r="B593" s="38" t="s">
        <v>2555</v>
      </c>
      <c r="C593" s="38" t="s">
        <v>2387</v>
      </c>
      <c r="D593" s="38" t="s">
        <v>2388</v>
      </c>
      <c r="E593" s="39" t="s">
        <v>3109</v>
      </c>
      <c r="F593" s="39"/>
      <c r="G593" s="40" t="s">
        <v>2389</v>
      </c>
      <c r="H593" s="38" t="s">
        <v>3453</v>
      </c>
      <c r="I593" s="57" t="s">
        <v>2390</v>
      </c>
      <c r="J593" s="40" t="s">
        <v>2391</v>
      </c>
      <c r="K593" s="60"/>
      <c r="L593" s="60"/>
      <c r="M593" s="60"/>
      <c r="N593" s="60" t="s">
        <v>3726</v>
      </c>
    </row>
    <row r="594" spans="1:14" hidden="1">
      <c r="A594" s="8">
        <f t="shared" si="9"/>
        <v>592</v>
      </c>
      <c r="B594" s="38" t="s">
        <v>2555</v>
      </c>
      <c r="C594" s="38" t="s">
        <v>2392</v>
      </c>
      <c r="D594" s="38" t="s">
        <v>1213</v>
      </c>
      <c r="E594" s="39" t="s">
        <v>3110</v>
      </c>
      <c r="F594" s="39"/>
      <c r="G594" s="40" t="s">
        <v>2393</v>
      </c>
      <c r="H594" s="38" t="s">
        <v>3454</v>
      </c>
      <c r="I594" s="57" t="s">
        <v>2394</v>
      </c>
      <c r="J594" s="40" t="s">
        <v>2395</v>
      </c>
      <c r="K594" s="60"/>
      <c r="L594" s="60"/>
      <c r="M594" s="60"/>
      <c r="N594" s="60" t="s">
        <v>3726</v>
      </c>
    </row>
    <row r="595" spans="1:14" hidden="1">
      <c r="A595" s="8">
        <f t="shared" si="9"/>
        <v>593</v>
      </c>
      <c r="B595" s="38" t="s">
        <v>2555</v>
      </c>
      <c r="C595" s="38" t="s">
        <v>1004</v>
      </c>
      <c r="D595" s="38" t="s">
        <v>2396</v>
      </c>
      <c r="E595" s="39" t="s">
        <v>3111</v>
      </c>
      <c r="F595" s="39"/>
      <c r="G595" s="40" t="s">
        <v>2397</v>
      </c>
      <c r="H595" s="38" t="s">
        <v>3455</v>
      </c>
      <c r="I595" s="57" t="s">
        <v>2341</v>
      </c>
      <c r="J595" s="40" t="s">
        <v>2342</v>
      </c>
      <c r="K595" s="60"/>
      <c r="L595" s="60"/>
      <c r="M595" s="60"/>
      <c r="N595" s="60" t="s">
        <v>3726</v>
      </c>
    </row>
    <row r="596" spans="1:14" hidden="1">
      <c r="A596" s="8">
        <f t="shared" si="9"/>
        <v>594</v>
      </c>
      <c r="B596" s="38" t="s">
        <v>2555</v>
      </c>
      <c r="C596" s="38" t="s">
        <v>2398</v>
      </c>
      <c r="D596" s="38" t="s">
        <v>2399</v>
      </c>
      <c r="E596" s="39" t="s">
        <v>3112</v>
      </c>
      <c r="F596" s="39"/>
      <c r="G596" s="40" t="s">
        <v>2400</v>
      </c>
      <c r="H596" s="38" t="s">
        <v>3456</v>
      </c>
      <c r="I596" s="57" t="s">
        <v>2401</v>
      </c>
      <c r="J596" s="40" t="s">
        <v>2402</v>
      </c>
      <c r="K596" s="60"/>
      <c r="L596" s="60"/>
      <c r="M596" s="60"/>
      <c r="N596" s="60" t="s">
        <v>3726</v>
      </c>
    </row>
    <row r="597" spans="1:14" hidden="1">
      <c r="A597" s="8">
        <f t="shared" si="9"/>
        <v>595</v>
      </c>
      <c r="B597" s="38" t="s">
        <v>2555</v>
      </c>
      <c r="C597" s="38" t="s">
        <v>2403</v>
      </c>
      <c r="D597" s="38" t="s">
        <v>2404</v>
      </c>
      <c r="E597" s="39" t="s">
        <v>3113</v>
      </c>
      <c r="F597" s="39"/>
      <c r="G597" s="40" t="s">
        <v>2405</v>
      </c>
      <c r="H597" s="38" t="s">
        <v>3457</v>
      </c>
      <c r="I597" s="57" t="s">
        <v>2406</v>
      </c>
      <c r="J597" s="40" t="s">
        <v>2407</v>
      </c>
      <c r="K597" s="60"/>
      <c r="L597" s="60"/>
      <c r="M597" s="60"/>
      <c r="N597" s="60" t="s">
        <v>3726</v>
      </c>
    </row>
    <row r="598" spans="1:14" hidden="1">
      <c r="A598" s="8">
        <f t="shared" si="9"/>
        <v>596</v>
      </c>
      <c r="B598" s="38" t="s">
        <v>2555</v>
      </c>
      <c r="C598" s="38" t="s">
        <v>2408</v>
      </c>
      <c r="D598" s="38" t="s">
        <v>2409</v>
      </c>
      <c r="E598" s="39" t="s">
        <v>3114</v>
      </c>
      <c r="F598" s="39"/>
      <c r="G598" s="40" t="s">
        <v>2410</v>
      </c>
      <c r="H598" s="38" t="s">
        <v>3458</v>
      </c>
      <c r="I598" s="57" t="s">
        <v>2411</v>
      </c>
      <c r="J598" s="40" t="s">
        <v>2412</v>
      </c>
      <c r="K598" s="60"/>
      <c r="L598" s="60"/>
      <c r="M598" s="60"/>
      <c r="N598" s="60" t="s">
        <v>3726</v>
      </c>
    </row>
    <row r="599" spans="1:14" hidden="1">
      <c r="A599" s="8">
        <f t="shared" si="9"/>
        <v>597</v>
      </c>
      <c r="B599" s="38" t="s">
        <v>2555</v>
      </c>
      <c r="C599" s="38" t="s">
        <v>2413</v>
      </c>
      <c r="D599" s="38" t="s">
        <v>2414</v>
      </c>
      <c r="E599" s="39" t="s">
        <v>3115</v>
      </c>
      <c r="F599" s="39"/>
      <c r="G599" s="40" t="s">
        <v>2415</v>
      </c>
      <c r="H599" s="38" t="s">
        <v>3459</v>
      </c>
      <c r="I599" s="57" t="s">
        <v>2416</v>
      </c>
      <c r="J599" s="40" t="s">
        <v>2417</v>
      </c>
      <c r="K599" s="60"/>
      <c r="L599" s="60"/>
      <c r="M599" s="60"/>
      <c r="N599" s="60" t="s">
        <v>3726</v>
      </c>
    </row>
    <row r="600" spans="1:14" hidden="1">
      <c r="A600" s="8">
        <f t="shared" si="9"/>
        <v>598</v>
      </c>
      <c r="B600" s="38" t="s">
        <v>2555</v>
      </c>
      <c r="C600" s="38" t="s">
        <v>2418</v>
      </c>
      <c r="D600" s="38" t="s">
        <v>2419</v>
      </c>
      <c r="E600" s="39" t="s">
        <v>3116</v>
      </c>
      <c r="F600" s="39"/>
      <c r="G600" s="40" t="s">
        <v>2420</v>
      </c>
      <c r="H600" s="38" t="s">
        <v>3460</v>
      </c>
      <c r="I600" s="57" t="s">
        <v>2421</v>
      </c>
      <c r="J600" s="40" t="s">
        <v>2422</v>
      </c>
      <c r="K600" s="60"/>
      <c r="L600" s="60"/>
      <c r="M600" s="60"/>
      <c r="N600" s="60" t="s">
        <v>3726</v>
      </c>
    </row>
    <row r="601" spans="1:14" hidden="1">
      <c r="A601" s="8">
        <f t="shared" si="9"/>
        <v>599</v>
      </c>
      <c r="B601" s="38" t="s">
        <v>2555</v>
      </c>
      <c r="C601" s="38" t="s">
        <v>2423</v>
      </c>
      <c r="D601" s="38" t="s">
        <v>2424</v>
      </c>
      <c r="E601" s="39" t="s">
        <v>3117</v>
      </c>
      <c r="F601" s="39"/>
      <c r="G601" s="40" t="s">
        <v>2425</v>
      </c>
      <c r="H601" s="38" t="s">
        <v>3461</v>
      </c>
      <c r="I601" s="57" t="s">
        <v>2380</v>
      </c>
      <c r="J601" s="40" t="s">
        <v>2426</v>
      </c>
      <c r="K601" s="60"/>
      <c r="L601" s="60"/>
      <c r="M601" s="60"/>
      <c r="N601" s="60" t="s">
        <v>3726</v>
      </c>
    </row>
    <row r="602" spans="1:14" hidden="1">
      <c r="A602" s="8">
        <f t="shared" si="9"/>
        <v>600</v>
      </c>
      <c r="B602" s="38" t="s">
        <v>2555</v>
      </c>
      <c r="C602" s="38" t="s">
        <v>2427</v>
      </c>
      <c r="D602" s="38" t="s">
        <v>2428</v>
      </c>
      <c r="E602" s="39" t="s">
        <v>3118</v>
      </c>
      <c r="F602" s="39"/>
      <c r="G602" s="40" t="s">
        <v>2429</v>
      </c>
      <c r="H602" s="38" t="s">
        <v>3462</v>
      </c>
      <c r="I602" s="57" t="s">
        <v>2406</v>
      </c>
      <c r="J602" s="40" t="s">
        <v>2407</v>
      </c>
      <c r="K602" s="60"/>
      <c r="L602" s="60"/>
      <c r="M602" s="60"/>
      <c r="N602" s="60" t="s">
        <v>3726</v>
      </c>
    </row>
    <row r="603" spans="1:14" hidden="1">
      <c r="A603" s="8">
        <f t="shared" si="9"/>
        <v>601</v>
      </c>
      <c r="B603" s="38" t="s">
        <v>2555</v>
      </c>
      <c r="C603" s="38" t="s">
        <v>2430</v>
      </c>
      <c r="D603" s="38" t="s">
        <v>937</v>
      </c>
      <c r="E603" s="39" t="s">
        <v>3119</v>
      </c>
      <c r="F603" s="39"/>
      <c r="G603" s="40" t="s">
        <v>2431</v>
      </c>
      <c r="H603" s="38" t="s">
        <v>3463</v>
      </c>
      <c r="I603" s="57" t="s">
        <v>2432</v>
      </c>
      <c r="J603" s="40" t="s">
        <v>2433</v>
      </c>
      <c r="K603" s="60"/>
      <c r="L603" s="60"/>
      <c r="M603" s="60"/>
      <c r="N603" s="60" t="s">
        <v>3726</v>
      </c>
    </row>
    <row r="604" spans="1:14" hidden="1">
      <c r="A604" s="8">
        <f t="shared" si="9"/>
        <v>602</v>
      </c>
      <c r="B604" s="38" t="s">
        <v>2555</v>
      </c>
      <c r="C604" s="38" t="s">
        <v>2434</v>
      </c>
      <c r="D604" s="38" t="s">
        <v>264</v>
      </c>
      <c r="E604" s="39" t="s">
        <v>3120</v>
      </c>
      <c r="F604" s="39"/>
      <c r="G604" s="40" t="s">
        <v>2435</v>
      </c>
      <c r="H604" s="38" t="s">
        <v>3464</v>
      </c>
      <c r="I604" s="57" t="s">
        <v>2436</v>
      </c>
      <c r="J604" s="40" t="s">
        <v>2437</v>
      </c>
      <c r="K604" s="60"/>
      <c r="L604" s="60"/>
      <c r="M604" s="60"/>
      <c r="N604" s="60" t="s">
        <v>3726</v>
      </c>
    </row>
    <row r="605" spans="1:14" hidden="1">
      <c r="A605" s="8">
        <f t="shared" si="9"/>
        <v>603</v>
      </c>
      <c r="B605" s="38" t="s">
        <v>2555</v>
      </c>
      <c r="C605" s="38" t="s">
        <v>2438</v>
      </c>
      <c r="D605" s="38" t="s">
        <v>2439</v>
      </c>
      <c r="E605" s="39" t="s">
        <v>3121</v>
      </c>
      <c r="F605" s="39"/>
      <c r="G605" s="40" t="s">
        <v>2440</v>
      </c>
      <c r="H605" s="38" t="s">
        <v>3465</v>
      </c>
      <c r="I605" s="57" t="s">
        <v>2441</v>
      </c>
      <c r="J605" s="40" t="s">
        <v>2442</v>
      </c>
      <c r="K605" s="60"/>
      <c r="L605" s="60"/>
      <c r="M605" s="60"/>
      <c r="N605" s="60" t="s">
        <v>3726</v>
      </c>
    </row>
    <row r="606" spans="1:14" hidden="1">
      <c r="A606" s="8">
        <f t="shared" si="9"/>
        <v>604</v>
      </c>
      <c r="B606" s="38" t="s">
        <v>2555</v>
      </c>
      <c r="C606" s="38" t="s">
        <v>2443</v>
      </c>
      <c r="D606" s="38" t="s">
        <v>2444</v>
      </c>
      <c r="E606" s="39" t="s">
        <v>3122</v>
      </c>
      <c r="F606" s="39"/>
      <c r="G606" s="40" t="s">
        <v>2445</v>
      </c>
      <c r="H606" s="38" t="s">
        <v>3466</v>
      </c>
      <c r="I606" s="57" t="s">
        <v>2380</v>
      </c>
      <c r="J606" s="40" t="s">
        <v>2446</v>
      </c>
      <c r="K606" s="60"/>
      <c r="L606" s="60"/>
      <c r="M606" s="60"/>
      <c r="N606" s="60" t="s">
        <v>3726</v>
      </c>
    </row>
    <row r="607" spans="1:14" hidden="1">
      <c r="A607" s="8">
        <f t="shared" si="9"/>
        <v>605</v>
      </c>
      <c r="B607" s="38" t="s">
        <v>2555</v>
      </c>
      <c r="C607" s="38" t="s">
        <v>1212</v>
      </c>
      <c r="D607" s="38" t="s">
        <v>1525</v>
      </c>
      <c r="E607" s="39" t="s">
        <v>3123</v>
      </c>
      <c r="F607" s="39"/>
      <c r="G607" s="40" t="s">
        <v>2447</v>
      </c>
      <c r="H607" s="38" t="s">
        <v>3467</v>
      </c>
      <c r="I607" s="57" t="s">
        <v>2406</v>
      </c>
      <c r="J607" s="40" t="s">
        <v>2448</v>
      </c>
      <c r="K607" s="60"/>
      <c r="L607" s="60"/>
      <c r="M607" s="60"/>
      <c r="N607" s="60" t="s">
        <v>3726</v>
      </c>
    </row>
    <row r="608" spans="1:14" hidden="1">
      <c r="A608" s="8">
        <f t="shared" si="9"/>
        <v>606</v>
      </c>
      <c r="B608" s="38" t="s">
        <v>2555</v>
      </c>
      <c r="C608" s="38" t="s">
        <v>2018</v>
      </c>
      <c r="D608" s="38" t="s">
        <v>2449</v>
      </c>
      <c r="E608" s="42" t="s">
        <v>2729</v>
      </c>
      <c r="F608" s="42"/>
      <c r="G608" s="40" t="s">
        <v>2450</v>
      </c>
      <c r="H608" s="38" t="s">
        <v>3468</v>
      </c>
      <c r="I608" s="57" t="s">
        <v>2451</v>
      </c>
      <c r="J608" s="40" t="s">
        <v>2452</v>
      </c>
      <c r="K608" s="60"/>
      <c r="L608" s="60"/>
      <c r="M608" s="60"/>
      <c r="N608" s="60" t="s">
        <v>3726</v>
      </c>
    </row>
    <row r="609" spans="1:14" hidden="1">
      <c r="A609" s="8">
        <f t="shared" si="9"/>
        <v>607</v>
      </c>
      <c r="B609" s="38" t="s">
        <v>2555</v>
      </c>
      <c r="C609" s="38" t="s">
        <v>2453</v>
      </c>
      <c r="D609" s="38" t="s">
        <v>2454</v>
      </c>
      <c r="E609" s="42" t="s">
        <v>2728</v>
      </c>
      <c r="F609" s="42"/>
      <c r="G609" s="40" t="s">
        <v>2393</v>
      </c>
      <c r="H609" s="38" t="s">
        <v>3469</v>
      </c>
      <c r="I609" s="57" t="s">
        <v>2455</v>
      </c>
      <c r="J609" s="40" t="s">
        <v>2456</v>
      </c>
      <c r="K609" s="60"/>
      <c r="L609" s="60"/>
      <c r="M609" s="60"/>
      <c r="N609" s="60" t="s">
        <v>3726</v>
      </c>
    </row>
    <row r="610" spans="1:14" hidden="1">
      <c r="A610" s="8">
        <f t="shared" si="9"/>
        <v>608</v>
      </c>
      <c r="B610" s="38" t="s">
        <v>2555</v>
      </c>
      <c r="C610" s="38" t="s">
        <v>2457</v>
      </c>
      <c r="D610" s="38" t="s">
        <v>2458</v>
      </c>
      <c r="E610" s="42" t="s">
        <v>2727</v>
      </c>
      <c r="F610" s="42"/>
      <c r="G610" s="40" t="s">
        <v>2459</v>
      </c>
      <c r="H610" s="38" t="s">
        <v>3470</v>
      </c>
      <c r="I610" s="57" t="s">
        <v>2460</v>
      </c>
      <c r="J610" s="40" t="s">
        <v>2461</v>
      </c>
      <c r="K610" s="60"/>
      <c r="L610" s="60"/>
      <c r="M610" s="60"/>
      <c r="N610" s="60" t="s">
        <v>3726</v>
      </c>
    </row>
    <row r="611" spans="1:14" hidden="1">
      <c r="A611" s="8">
        <f t="shared" si="9"/>
        <v>609</v>
      </c>
      <c r="B611" s="38" t="s">
        <v>2555</v>
      </c>
      <c r="C611" s="38" t="s">
        <v>2462</v>
      </c>
      <c r="D611" s="38" t="s">
        <v>2463</v>
      </c>
      <c r="E611" s="42" t="s">
        <v>2726</v>
      </c>
      <c r="F611" s="42"/>
      <c r="G611" s="40" t="s">
        <v>2464</v>
      </c>
      <c r="H611" s="38" t="s">
        <v>3471</v>
      </c>
      <c r="I611" s="57" t="s">
        <v>2465</v>
      </c>
      <c r="J611" s="40" t="s">
        <v>2466</v>
      </c>
      <c r="K611" s="60"/>
      <c r="L611" s="60"/>
      <c r="M611" s="60"/>
      <c r="N611" s="60" t="s">
        <v>3726</v>
      </c>
    </row>
    <row r="612" spans="1:14" hidden="1">
      <c r="A612" s="8">
        <f t="shared" si="9"/>
        <v>610</v>
      </c>
      <c r="B612" s="38" t="s">
        <v>2555</v>
      </c>
      <c r="C612" s="38" t="s">
        <v>2467</v>
      </c>
      <c r="D612" s="38" t="s">
        <v>2468</v>
      </c>
      <c r="E612" s="42" t="s">
        <v>2725</v>
      </c>
      <c r="F612" s="42"/>
      <c r="G612" s="40" t="s">
        <v>2354</v>
      </c>
      <c r="H612" s="38" t="s">
        <v>3472</v>
      </c>
      <c r="I612" s="57" t="s">
        <v>2346</v>
      </c>
      <c r="J612" s="40" t="s">
        <v>2347</v>
      </c>
      <c r="K612" s="60"/>
      <c r="L612" s="60"/>
      <c r="M612" s="60"/>
      <c r="N612" s="60" t="s">
        <v>3726</v>
      </c>
    </row>
    <row r="613" spans="1:14" hidden="1">
      <c r="A613" s="8">
        <f t="shared" si="9"/>
        <v>611</v>
      </c>
      <c r="B613" s="38" t="s">
        <v>2555</v>
      </c>
      <c r="C613" s="38" t="s">
        <v>1781</v>
      </c>
      <c r="D613" s="38" t="s">
        <v>1085</v>
      </c>
      <c r="E613" s="42" t="s">
        <v>2724</v>
      </c>
      <c r="F613" s="42"/>
      <c r="G613" s="40" t="s">
        <v>2469</v>
      </c>
      <c r="H613" s="38" t="s">
        <v>3473</v>
      </c>
      <c r="I613" s="57" t="s">
        <v>2470</v>
      </c>
      <c r="J613" s="40" t="s">
        <v>2471</v>
      </c>
      <c r="K613" s="60"/>
      <c r="L613" s="60"/>
      <c r="M613" s="60"/>
      <c r="N613" s="60" t="s">
        <v>3726</v>
      </c>
    </row>
    <row r="614" spans="1:14" hidden="1">
      <c r="A614" s="8">
        <f t="shared" si="9"/>
        <v>612</v>
      </c>
      <c r="B614" s="38" t="s">
        <v>2555</v>
      </c>
      <c r="C614" s="38" t="s">
        <v>2472</v>
      </c>
      <c r="D614" s="38" t="s">
        <v>2473</v>
      </c>
      <c r="E614" s="42" t="s">
        <v>2723</v>
      </c>
      <c r="F614" s="42"/>
      <c r="G614" s="40" t="s">
        <v>2474</v>
      </c>
      <c r="H614" s="38" t="s">
        <v>3474</v>
      </c>
      <c r="I614" s="57" t="s">
        <v>2436</v>
      </c>
      <c r="J614" s="40" t="s">
        <v>2437</v>
      </c>
      <c r="K614" s="60"/>
      <c r="L614" s="60"/>
      <c r="M614" s="60"/>
      <c r="N614" s="60" t="s">
        <v>3726</v>
      </c>
    </row>
    <row r="615" spans="1:14" hidden="1">
      <c r="A615" s="8">
        <f t="shared" si="9"/>
        <v>613</v>
      </c>
      <c r="B615" s="38" t="s">
        <v>2555</v>
      </c>
      <c r="C615" s="38" t="s">
        <v>2475</v>
      </c>
      <c r="D615" s="38" t="s">
        <v>2476</v>
      </c>
      <c r="E615" s="42" t="s">
        <v>2722</v>
      </c>
      <c r="F615" s="42"/>
      <c r="G615" s="40" t="s">
        <v>2477</v>
      </c>
      <c r="H615" s="38" t="s">
        <v>3475</v>
      </c>
      <c r="I615" s="57" t="s">
        <v>2478</v>
      </c>
      <c r="J615" s="40" t="s">
        <v>2479</v>
      </c>
      <c r="K615" s="60"/>
      <c r="L615" s="60"/>
      <c r="M615" s="60"/>
      <c r="N615" s="60" t="s">
        <v>3726</v>
      </c>
    </row>
    <row r="616" spans="1:14" hidden="1">
      <c r="A616" s="8">
        <f t="shared" si="9"/>
        <v>614</v>
      </c>
      <c r="B616" s="38" t="s">
        <v>2555</v>
      </c>
      <c r="C616" s="38" t="s">
        <v>2480</v>
      </c>
      <c r="D616" s="38" t="s">
        <v>2481</v>
      </c>
      <c r="E616" s="42" t="s">
        <v>2721</v>
      </c>
      <c r="F616" s="42"/>
      <c r="G616" s="40" t="s">
        <v>2482</v>
      </c>
      <c r="H616" s="38" t="s">
        <v>3476</v>
      </c>
      <c r="I616" s="57" t="s">
        <v>2483</v>
      </c>
      <c r="J616" s="40" t="s">
        <v>2484</v>
      </c>
      <c r="K616" s="60"/>
      <c r="L616" s="60"/>
      <c r="M616" s="60"/>
      <c r="N616" s="60" t="s">
        <v>3726</v>
      </c>
    </row>
    <row r="617" spans="1:14" hidden="1">
      <c r="A617" s="8">
        <f t="shared" si="9"/>
        <v>615</v>
      </c>
      <c r="B617" s="38" t="s">
        <v>2555</v>
      </c>
      <c r="C617" s="38" t="s">
        <v>2485</v>
      </c>
      <c r="D617" s="38" t="s">
        <v>2486</v>
      </c>
      <c r="E617" s="42" t="s">
        <v>2720</v>
      </c>
      <c r="F617" s="42"/>
      <c r="G617" s="40" t="s">
        <v>2487</v>
      </c>
      <c r="H617" s="38" t="s">
        <v>3477</v>
      </c>
      <c r="I617" s="57" t="s">
        <v>2488</v>
      </c>
      <c r="J617" s="40" t="s">
        <v>2489</v>
      </c>
      <c r="K617" s="60"/>
      <c r="L617" s="60"/>
      <c r="M617" s="60"/>
      <c r="N617" s="60" t="s">
        <v>3726</v>
      </c>
    </row>
    <row r="618" spans="1:14" hidden="1">
      <c r="A618" s="8">
        <f t="shared" si="9"/>
        <v>616</v>
      </c>
      <c r="B618" s="38" t="s">
        <v>2555</v>
      </c>
      <c r="C618" s="38" t="s">
        <v>264</v>
      </c>
      <c r="D618" s="38" t="s">
        <v>2490</v>
      </c>
      <c r="E618" s="42" t="s">
        <v>2719</v>
      </c>
      <c r="F618" s="42"/>
      <c r="G618" s="40" t="s">
        <v>2459</v>
      </c>
      <c r="H618" s="38" t="s">
        <v>3478</v>
      </c>
      <c r="I618" s="57" t="s">
        <v>2460</v>
      </c>
      <c r="J618" s="40" t="s">
        <v>2461</v>
      </c>
      <c r="K618" s="60"/>
      <c r="L618" s="60"/>
      <c r="M618" s="60"/>
      <c r="N618" s="60" t="s">
        <v>3726</v>
      </c>
    </row>
    <row r="619" spans="1:14" hidden="1">
      <c r="A619" s="8">
        <f t="shared" si="9"/>
        <v>617</v>
      </c>
      <c r="B619" s="38" t="s">
        <v>2555</v>
      </c>
      <c r="C619" s="38" t="s">
        <v>2491</v>
      </c>
      <c r="D619" s="38" t="s">
        <v>937</v>
      </c>
      <c r="E619" s="42" t="s">
        <v>2718</v>
      </c>
      <c r="F619" s="42"/>
      <c r="G619" s="40" t="s">
        <v>2492</v>
      </c>
      <c r="H619" s="38" t="s">
        <v>3479</v>
      </c>
      <c r="I619" s="57" t="s">
        <v>2493</v>
      </c>
      <c r="J619" s="40" t="s">
        <v>2494</v>
      </c>
      <c r="K619" s="60"/>
      <c r="L619" s="60"/>
      <c r="M619" s="60"/>
      <c r="N619" s="60" t="s">
        <v>3726</v>
      </c>
    </row>
    <row r="620" spans="1:14" hidden="1">
      <c r="A620" s="8">
        <f t="shared" si="9"/>
        <v>618</v>
      </c>
      <c r="B620" s="38" t="s">
        <v>2555</v>
      </c>
      <c r="C620" s="38" t="s">
        <v>2495</v>
      </c>
      <c r="D620" s="38" t="s">
        <v>2496</v>
      </c>
      <c r="E620" s="42" t="s">
        <v>2717</v>
      </c>
      <c r="F620" s="42"/>
      <c r="G620" s="40" t="s">
        <v>2497</v>
      </c>
      <c r="H620" s="38" t="s">
        <v>3480</v>
      </c>
      <c r="I620" s="57" t="s">
        <v>2451</v>
      </c>
      <c r="J620" s="40" t="s">
        <v>2498</v>
      </c>
      <c r="K620" s="60"/>
      <c r="L620" s="60"/>
      <c r="M620" s="60"/>
      <c r="N620" s="60" t="s">
        <v>3726</v>
      </c>
    </row>
    <row r="621" spans="1:14" hidden="1">
      <c r="A621" s="8">
        <f t="shared" si="9"/>
        <v>619</v>
      </c>
      <c r="B621" s="38" t="s">
        <v>2555</v>
      </c>
      <c r="C621" s="38" t="s">
        <v>2499</v>
      </c>
      <c r="D621" s="38" t="s">
        <v>2500</v>
      </c>
      <c r="E621" s="42" t="s">
        <v>2716</v>
      </c>
      <c r="F621" s="42"/>
      <c r="G621" s="40" t="s">
        <v>2501</v>
      </c>
      <c r="H621" s="38" t="s">
        <v>3481</v>
      </c>
      <c r="I621" s="57" t="s">
        <v>2411</v>
      </c>
      <c r="J621" s="40" t="s">
        <v>2412</v>
      </c>
      <c r="K621" s="60"/>
      <c r="L621" s="60"/>
      <c r="M621" s="60"/>
      <c r="N621" s="60" t="s">
        <v>3726</v>
      </c>
    </row>
    <row r="622" spans="1:14" hidden="1">
      <c r="A622" s="8">
        <f t="shared" si="9"/>
        <v>620</v>
      </c>
      <c r="B622" s="38" t="s">
        <v>2555</v>
      </c>
      <c r="C622" s="38" t="s">
        <v>2502</v>
      </c>
      <c r="D622" s="38" t="s">
        <v>2503</v>
      </c>
      <c r="E622" s="42" t="s">
        <v>2715</v>
      </c>
      <c r="F622" s="42"/>
      <c r="G622" s="40" t="s">
        <v>2504</v>
      </c>
      <c r="H622" s="38" t="s">
        <v>3482</v>
      </c>
      <c r="I622" s="57" t="s">
        <v>2505</v>
      </c>
      <c r="J622" s="40" t="s">
        <v>2506</v>
      </c>
      <c r="K622" s="60"/>
      <c r="L622" s="60"/>
      <c r="M622" s="60"/>
      <c r="N622" s="60" t="s">
        <v>3726</v>
      </c>
    </row>
    <row r="623" spans="1:14" hidden="1">
      <c r="A623" s="8">
        <f t="shared" si="9"/>
        <v>621</v>
      </c>
      <c r="B623" s="38" t="s">
        <v>2555</v>
      </c>
      <c r="C623" s="38" t="s">
        <v>2507</v>
      </c>
      <c r="D623" s="38" t="s">
        <v>2508</v>
      </c>
      <c r="E623" s="42" t="s">
        <v>2714</v>
      </c>
      <c r="F623" s="42"/>
      <c r="G623" s="40" t="s">
        <v>2509</v>
      </c>
      <c r="H623" s="38" t="s">
        <v>3483</v>
      </c>
      <c r="I623" s="57" t="s">
        <v>2460</v>
      </c>
      <c r="J623" s="40" t="s">
        <v>2510</v>
      </c>
      <c r="K623" s="60"/>
      <c r="L623" s="60"/>
      <c r="M623" s="60"/>
      <c r="N623" s="60" t="s">
        <v>3726</v>
      </c>
    </row>
    <row r="624" spans="1:14" hidden="1">
      <c r="A624" s="8">
        <f t="shared" si="9"/>
        <v>622</v>
      </c>
      <c r="B624" s="38" t="s">
        <v>2555</v>
      </c>
      <c r="C624" s="38" t="s">
        <v>2511</v>
      </c>
      <c r="D624" s="38" t="s">
        <v>2512</v>
      </c>
      <c r="E624" s="42" t="s">
        <v>2713</v>
      </c>
      <c r="F624" s="42"/>
      <c r="G624" s="40" t="s">
        <v>2513</v>
      </c>
      <c r="H624" s="38" t="s">
        <v>3484</v>
      </c>
      <c r="I624" s="57" t="s">
        <v>2514</v>
      </c>
      <c r="J624" s="40" t="s">
        <v>2515</v>
      </c>
      <c r="K624" s="60"/>
      <c r="L624" s="60"/>
      <c r="M624" s="60"/>
      <c r="N624" s="60" t="s">
        <v>3726</v>
      </c>
    </row>
    <row r="625" spans="1:14" hidden="1">
      <c r="A625" s="8">
        <f t="shared" si="9"/>
        <v>623</v>
      </c>
      <c r="B625" s="38" t="s">
        <v>2555</v>
      </c>
      <c r="C625" s="38" t="s">
        <v>2516</v>
      </c>
      <c r="D625" s="38" t="s">
        <v>2517</v>
      </c>
      <c r="E625" s="42" t="s">
        <v>2712</v>
      </c>
      <c r="F625" s="42"/>
      <c r="G625" s="40" t="s">
        <v>2509</v>
      </c>
      <c r="H625" s="38" t="s">
        <v>3485</v>
      </c>
      <c r="I625" s="57" t="s">
        <v>2518</v>
      </c>
      <c r="J625" s="40" t="s">
        <v>2519</v>
      </c>
      <c r="K625" s="60"/>
      <c r="L625" s="60"/>
      <c r="M625" s="60"/>
      <c r="N625" s="60" t="s">
        <v>3726</v>
      </c>
    </row>
    <row r="626" spans="1:14" hidden="1">
      <c r="A626" s="8">
        <f t="shared" si="9"/>
        <v>624</v>
      </c>
      <c r="B626" s="38" t="s">
        <v>2555</v>
      </c>
      <c r="C626" s="38" t="s">
        <v>2520</v>
      </c>
      <c r="D626" s="38" t="s">
        <v>2521</v>
      </c>
      <c r="E626" s="42" t="s">
        <v>2711</v>
      </c>
      <c r="F626" s="42"/>
      <c r="G626" s="40" t="s">
        <v>2522</v>
      </c>
      <c r="H626" s="38" t="s">
        <v>3486</v>
      </c>
      <c r="I626" s="57" t="s">
        <v>2523</v>
      </c>
      <c r="J626" s="40" t="s">
        <v>2524</v>
      </c>
      <c r="K626" s="60"/>
      <c r="L626" s="60"/>
      <c r="M626" s="60"/>
      <c r="N626" s="60" t="s">
        <v>3726</v>
      </c>
    </row>
    <row r="627" spans="1:14" hidden="1">
      <c r="A627" s="8">
        <f t="shared" si="9"/>
        <v>625</v>
      </c>
      <c r="B627" s="38" t="s">
        <v>2555</v>
      </c>
      <c r="C627" s="38" t="s">
        <v>2525</v>
      </c>
      <c r="D627" s="38" t="s">
        <v>2526</v>
      </c>
      <c r="E627" s="42" t="s">
        <v>2710</v>
      </c>
      <c r="F627" s="42"/>
      <c r="G627" s="40" t="s">
        <v>2527</v>
      </c>
      <c r="H627" s="38" t="s">
        <v>3487</v>
      </c>
      <c r="I627" s="57" t="s">
        <v>2528</v>
      </c>
      <c r="J627" s="40" t="s">
        <v>2529</v>
      </c>
      <c r="K627" s="60"/>
      <c r="L627" s="60"/>
      <c r="M627" s="60"/>
      <c r="N627" s="60" t="s">
        <v>3726</v>
      </c>
    </row>
    <row r="628" spans="1:14" hidden="1">
      <c r="A628" s="8">
        <f t="shared" ref="A628:A642" si="10">ROW()-2</f>
        <v>626</v>
      </c>
      <c r="B628" s="38" t="s">
        <v>2555</v>
      </c>
      <c r="C628" s="38" t="s">
        <v>2530</v>
      </c>
      <c r="D628" s="38" t="s">
        <v>1278</v>
      </c>
      <c r="E628" s="42" t="s">
        <v>2709</v>
      </c>
      <c r="F628" s="42"/>
      <c r="G628" s="40" t="s">
        <v>2464</v>
      </c>
      <c r="H628" s="38" t="s">
        <v>3488</v>
      </c>
      <c r="I628" s="57" t="s">
        <v>2455</v>
      </c>
      <c r="J628" s="40" t="s">
        <v>2531</v>
      </c>
      <c r="K628" s="60"/>
      <c r="L628" s="60"/>
      <c r="M628" s="60"/>
      <c r="N628" s="60" t="s">
        <v>3726</v>
      </c>
    </row>
    <row r="629" spans="1:14" hidden="1">
      <c r="A629" s="8">
        <f t="shared" si="10"/>
        <v>627</v>
      </c>
      <c r="B629" s="38" t="s">
        <v>2555</v>
      </c>
      <c r="C629" s="38" t="s">
        <v>936</v>
      </c>
      <c r="D629" s="38" t="s">
        <v>2532</v>
      </c>
      <c r="E629" s="42" t="s">
        <v>2708</v>
      </c>
      <c r="F629" s="42"/>
      <c r="G629" s="40" t="s">
        <v>2533</v>
      </c>
      <c r="H629" s="38" t="s">
        <v>3489</v>
      </c>
      <c r="I629" s="57" t="s">
        <v>2534</v>
      </c>
      <c r="J629" s="40" t="s">
        <v>1225</v>
      </c>
      <c r="K629" s="60"/>
      <c r="L629" s="60"/>
      <c r="M629" s="60"/>
      <c r="N629" s="60" t="s">
        <v>3726</v>
      </c>
    </row>
    <row r="630" spans="1:14" hidden="1">
      <c r="A630" s="8">
        <f t="shared" si="10"/>
        <v>628</v>
      </c>
      <c r="B630" s="38" t="s">
        <v>2555</v>
      </c>
      <c r="C630" s="38" t="s">
        <v>959</v>
      </c>
      <c r="D630" s="38" t="s">
        <v>2535</v>
      </c>
      <c r="E630" s="42" t="s">
        <v>2707</v>
      </c>
      <c r="F630" s="42"/>
      <c r="G630" s="40" t="s">
        <v>2533</v>
      </c>
      <c r="H630" s="38" t="s">
        <v>3490</v>
      </c>
      <c r="I630" s="57" t="s">
        <v>2380</v>
      </c>
      <c r="J630" s="40" t="s">
        <v>2426</v>
      </c>
      <c r="K630" s="60"/>
      <c r="L630" s="60"/>
      <c r="M630" s="60"/>
      <c r="N630" s="60" t="s">
        <v>3726</v>
      </c>
    </row>
    <row r="631" spans="1:14" hidden="1">
      <c r="A631" s="8">
        <f t="shared" si="10"/>
        <v>629</v>
      </c>
      <c r="B631" s="38" t="s">
        <v>2555</v>
      </c>
      <c r="C631" s="38" t="s">
        <v>2536</v>
      </c>
      <c r="D631" s="38" t="s">
        <v>2537</v>
      </c>
      <c r="E631" s="42" t="s">
        <v>2706</v>
      </c>
      <c r="F631" s="42"/>
      <c r="G631" s="40" t="s">
        <v>2538</v>
      </c>
      <c r="H631" s="38" t="s">
        <v>3491</v>
      </c>
      <c r="I631" s="57" t="s">
        <v>2539</v>
      </c>
      <c r="J631" s="40" t="s">
        <v>2540</v>
      </c>
      <c r="K631" s="60"/>
      <c r="L631" s="60"/>
      <c r="M631" s="60"/>
      <c r="N631" s="60" t="s">
        <v>3726</v>
      </c>
    </row>
    <row r="632" spans="1:14" hidden="1">
      <c r="A632" s="8">
        <f t="shared" si="10"/>
        <v>630</v>
      </c>
      <c r="B632" s="38" t="s">
        <v>2555</v>
      </c>
      <c r="C632" s="38" t="s">
        <v>1471</v>
      </c>
      <c r="D632" s="38" t="s">
        <v>2541</v>
      </c>
      <c r="E632" s="42" t="s">
        <v>3498</v>
      </c>
      <c r="F632" s="42"/>
      <c r="G632" s="40" t="s">
        <v>2542</v>
      </c>
      <c r="H632" s="38" t="s">
        <v>3492</v>
      </c>
      <c r="I632" s="57" t="s">
        <v>2543</v>
      </c>
      <c r="J632" s="40" t="s">
        <v>2544</v>
      </c>
      <c r="K632" s="60"/>
      <c r="L632" s="60"/>
      <c r="M632" s="60"/>
      <c r="N632" s="60" t="s">
        <v>3726</v>
      </c>
    </row>
    <row r="633" spans="1:14" hidden="1">
      <c r="A633" s="8">
        <f t="shared" si="10"/>
        <v>631</v>
      </c>
      <c r="B633" s="38" t="s">
        <v>2555</v>
      </c>
      <c r="C633" s="38" t="s">
        <v>2545</v>
      </c>
      <c r="D633" s="38" t="s">
        <v>2546</v>
      </c>
      <c r="E633" s="42" t="s">
        <v>2705</v>
      </c>
      <c r="F633" s="42"/>
      <c r="G633" s="40" t="s">
        <v>2547</v>
      </c>
      <c r="H633" s="38" t="s">
        <v>3493</v>
      </c>
      <c r="I633" s="57" t="s">
        <v>2548</v>
      </c>
      <c r="J633" s="40" t="s">
        <v>2549</v>
      </c>
      <c r="K633" s="60"/>
      <c r="L633" s="60"/>
      <c r="M633" s="60"/>
      <c r="N633" s="60" t="s">
        <v>3726</v>
      </c>
    </row>
    <row r="634" spans="1:14" hidden="1">
      <c r="A634" s="8">
        <f t="shared" si="10"/>
        <v>632</v>
      </c>
      <c r="B634" s="38" t="s">
        <v>2555</v>
      </c>
      <c r="C634" s="38" t="s">
        <v>2550</v>
      </c>
      <c r="D634" s="38" t="s">
        <v>2551</v>
      </c>
      <c r="E634" s="42" t="s">
        <v>2704</v>
      </c>
      <c r="F634" s="42"/>
      <c r="G634" s="40" t="s">
        <v>2552</v>
      </c>
      <c r="H634" s="38" t="s">
        <v>3494</v>
      </c>
      <c r="I634" s="57" t="s">
        <v>2553</v>
      </c>
      <c r="J634" s="40" t="s">
        <v>2554</v>
      </c>
      <c r="K634" s="60"/>
      <c r="L634" s="60"/>
      <c r="M634" s="60"/>
      <c r="N634" s="60" t="s">
        <v>3726</v>
      </c>
    </row>
    <row r="635" spans="1:14" ht="24" hidden="1">
      <c r="A635" s="8">
        <f t="shared" si="10"/>
        <v>633</v>
      </c>
      <c r="B635" s="8" t="s">
        <v>3537</v>
      </c>
      <c r="C635" s="43" t="s">
        <v>3500</v>
      </c>
      <c r="D635" s="43" t="s">
        <v>3501</v>
      </c>
      <c r="E635" s="44" t="s">
        <v>3538</v>
      </c>
      <c r="F635" s="44"/>
      <c r="G635" s="7" t="s">
        <v>3502</v>
      </c>
      <c r="H635" s="43">
        <v>3449714322</v>
      </c>
      <c r="I635" s="59" t="s">
        <v>3503</v>
      </c>
      <c r="J635" s="7" t="s">
        <v>3504</v>
      </c>
      <c r="K635" s="60"/>
      <c r="L635" s="60"/>
      <c r="M635" s="60"/>
      <c r="N635" s="60" t="s">
        <v>3726</v>
      </c>
    </row>
    <row r="636" spans="1:14" ht="24" hidden="1">
      <c r="A636" s="8">
        <f t="shared" si="10"/>
        <v>634</v>
      </c>
      <c r="B636" s="8" t="s">
        <v>3537</v>
      </c>
      <c r="C636" s="43" t="s">
        <v>3505</v>
      </c>
      <c r="D636" s="43" t="s">
        <v>3506</v>
      </c>
      <c r="E636" s="44" t="s">
        <v>3539</v>
      </c>
      <c r="F636" s="44"/>
      <c r="G636" s="7" t="s">
        <v>3507</v>
      </c>
      <c r="H636" s="43">
        <v>3454881662</v>
      </c>
      <c r="I636" s="59" t="s">
        <v>3508</v>
      </c>
      <c r="J636" s="7" t="s">
        <v>3509</v>
      </c>
      <c r="K636" s="60"/>
      <c r="L636" s="60"/>
      <c r="M636" s="60"/>
      <c r="N636" s="60" t="s">
        <v>3726</v>
      </c>
    </row>
    <row r="637" spans="1:14" ht="24" hidden="1">
      <c r="A637" s="8">
        <f t="shared" si="10"/>
        <v>635</v>
      </c>
      <c r="B637" s="8" t="s">
        <v>3537</v>
      </c>
      <c r="C637" s="43" t="s">
        <v>3510</v>
      </c>
      <c r="D637" s="43" t="s">
        <v>3511</v>
      </c>
      <c r="E637" s="44" t="s">
        <v>3540</v>
      </c>
      <c r="F637" s="44"/>
      <c r="G637" s="7" t="s">
        <v>3512</v>
      </c>
      <c r="H637" s="43">
        <v>3455148378</v>
      </c>
      <c r="I637" s="59" t="s">
        <v>3513</v>
      </c>
      <c r="J637" s="7" t="s">
        <v>3514</v>
      </c>
      <c r="K637" s="60"/>
      <c r="L637" s="60"/>
      <c r="M637" s="60"/>
      <c r="N637" s="60" t="s">
        <v>3726</v>
      </c>
    </row>
    <row r="638" spans="1:14" hidden="1">
      <c r="A638" s="8">
        <f t="shared" si="10"/>
        <v>636</v>
      </c>
      <c r="B638" s="8" t="s">
        <v>3537</v>
      </c>
      <c r="C638" s="43" t="s">
        <v>3515</v>
      </c>
      <c r="D638" s="43" t="s">
        <v>3516</v>
      </c>
      <c r="E638" s="44" t="s">
        <v>3545</v>
      </c>
      <c r="F638" s="44"/>
      <c r="G638" s="7" t="s">
        <v>3517</v>
      </c>
      <c r="H638" s="43">
        <v>3449305739</v>
      </c>
      <c r="I638" s="59" t="s">
        <v>3518</v>
      </c>
      <c r="J638" s="7" t="s">
        <v>3519</v>
      </c>
      <c r="K638" s="60"/>
      <c r="L638" s="60"/>
      <c r="M638" s="60"/>
      <c r="N638" s="60" t="s">
        <v>3726</v>
      </c>
    </row>
    <row r="639" spans="1:14" hidden="1">
      <c r="A639" s="8">
        <f t="shared" si="10"/>
        <v>637</v>
      </c>
      <c r="B639" s="8" t="s">
        <v>3537</v>
      </c>
      <c r="C639" s="43" t="s">
        <v>176</v>
      </c>
      <c r="D639" s="43" t="s">
        <v>3520</v>
      </c>
      <c r="E639" s="44" t="s">
        <v>3541</v>
      </c>
      <c r="F639" s="44"/>
      <c r="G639" s="7" t="s">
        <v>3521</v>
      </c>
      <c r="H639" s="43">
        <v>3453367468</v>
      </c>
      <c r="I639" s="59" t="s">
        <v>3522</v>
      </c>
      <c r="J639" s="7" t="s">
        <v>3523</v>
      </c>
      <c r="K639" s="60"/>
      <c r="L639" s="60"/>
      <c r="M639" s="60"/>
      <c r="N639" s="60" t="s">
        <v>3726</v>
      </c>
    </row>
    <row r="640" spans="1:14" ht="24" hidden="1">
      <c r="A640" s="8">
        <f t="shared" si="10"/>
        <v>638</v>
      </c>
      <c r="B640" s="8" t="s">
        <v>3537</v>
      </c>
      <c r="C640" s="43" t="s">
        <v>2499</v>
      </c>
      <c r="D640" s="43" t="s">
        <v>3524</v>
      </c>
      <c r="E640" s="44" t="s">
        <v>3542</v>
      </c>
      <c r="F640" s="44"/>
      <c r="G640" s="7" t="s">
        <v>3525</v>
      </c>
      <c r="H640" s="43">
        <v>3419887674</v>
      </c>
      <c r="I640" s="59" t="s">
        <v>3526</v>
      </c>
      <c r="J640" s="7" t="s">
        <v>3527</v>
      </c>
      <c r="K640" s="60"/>
      <c r="L640" s="60"/>
      <c r="M640" s="60"/>
      <c r="N640" s="60" t="s">
        <v>3726</v>
      </c>
    </row>
    <row r="641" spans="1:14" hidden="1">
      <c r="A641" s="8">
        <f t="shared" si="10"/>
        <v>639</v>
      </c>
      <c r="B641" s="8" t="s">
        <v>3537</v>
      </c>
      <c r="C641" s="43" t="s">
        <v>3528</v>
      </c>
      <c r="D641" s="43" t="s">
        <v>3529</v>
      </c>
      <c r="E641" s="44" t="s">
        <v>3543</v>
      </c>
      <c r="F641" s="44"/>
      <c r="G641" s="7" t="s">
        <v>3530</v>
      </c>
      <c r="H641" s="43">
        <v>3469116750</v>
      </c>
      <c r="I641" s="59" t="s">
        <v>3531</v>
      </c>
      <c r="J641" s="7" t="s">
        <v>3532</v>
      </c>
      <c r="K641" s="60"/>
      <c r="L641" s="60"/>
      <c r="M641" s="60"/>
      <c r="N641" s="60" t="s">
        <v>3726</v>
      </c>
    </row>
    <row r="642" spans="1:14" hidden="1">
      <c r="A642" s="8">
        <f t="shared" si="10"/>
        <v>640</v>
      </c>
      <c r="B642" s="8" t="s">
        <v>3537</v>
      </c>
      <c r="C642" s="43" t="s">
        <v>3533</v>
      </c>
      <c r="D642" s="43" t="s">
        <v>3534</v>
      </c>
      <c r="E642" s="44" t="s">
        <v>3544</v>
      </c>
      <c r="F642" s="44"/>
      <c r="G642" s="7" t="s">
        <v>3535</v>
      </c>
      <c r="H642" s="43">
        <v>3430400922</v>
      </c>
      <c r="I642" s="59" t="s">
        <v>3536</v>
      </c>
      <c r="J642" s="7" t="s">
        <v>1153</v>
      </c>
      <c r="K642" s="60"/>
      <c r="L642" s="60"/>
      <c r="M642" s="60"/>
      <c r="N642" s="60" t="s">
        <v>3726</v>
      </c>
    </row>
    <row r="643" spans="1:14" hidden="1">
      <c r="E643" s="64">
        <v>2130193082813</v>
      </c>
    </row>
    <row r="644" spans="1:14" hidden="1">
      <c r="E644" s="64">
        <v>1210399072637</v>
      </c>
    </row>
    <row r="645" spans="1:14" hidden="1">
      <c r="E645" s="64">
        <v>2130163937057</v>
      </c>
    </row>
    <row r="646" spans="1:14" hidden="1">
      <c r="E646" s="64">
        <v>2130110973515</v>
      </c>
    </row>
    <row r="647" spans="1:14" hidden="1">
      <c r="E647" s="64">
        <v>1610158928389</v>
      </c>
    </row>
    <row r="648" spans="1:14" hidden="1">
      <c r="E648" s="64">
        <v>1110203572481</v>
      </c>
    </row>
    <row r="649" spans="1:14" hidden="1">
      <c r="E649" s="64">
        <v>1110203521313</v>
      </c>
    </row>
    <row r="650" spans="1:14" hidden="1">
      <c r="E650" s="64">
        <v>1110203541307</v>
      </c>
    </row>
    <row r="651" spans="1:14" hidden="1">
      <c r="E651" s="64">
        <v>1110145108085</v>
      </c>
    </row>
    <row r="652" spans="1:14" hidden="1">
      <c r="E652" s="64">
        <v>4230195299395</v>
      </c>
    </row>
    <row r="653" spans="1:14" hidden="1">
      <c r="E653" s="64">
        <v>1210129544811</v>
      </c>
    </row>
    <row r="654" spans="1:14" hidden="1">
      <c r="E654" s="64">
        <v>2130379941129</v>
      </c>
    </row>
    <row r="655" spans="1:14" hidden="1">
      <c r="E655" s="64">
        <v>1340383726631</v>
      </c>
    </row>
    <row r="656" spans="1:14" hidden="1">
      <c r="E656" s="64">
        <v>2130326461417</v>
      </c>
    </row>
    <row r="657" spans="5:5" hidden="1">
      <c r="E657" s="64">
        <v>1340307786277</v>
      </c>
    </row>
    <row r="658" spans="5:5" hidden="1">
      <c r="E658" s="64">
        <v>1340310523723</v>
      </c>
    </row>
    <row r="659" spans="5:5" hidden="1">
      <c r="E659" s="64">
        <v>2130305109981</v>
      </c>
    </row>
    <row r="660" spans="5:5" hidden="1">
      <c r="E660" s="64">
        <v>1340368064001</v>
      </c>
    </row>
    <row r="661" spans="5:5" hidden="1">
      <c r="E661" s="64">
        <v>1340360321669</v>
      </c>
    </row>
    <row r="662" spans="5:5" hidden="1">
      <c r="E662" s="64">
        <v>1340397378933</v>
      </c>
    </row>
    <row r="663" spans="5:5" hidden="1">
      <c r="E663" s="64">
        <v>2130351186131</v>
      </c>
    </row>
    <row r="664" spans="5:5" hidden="1">
      <c r="E664" s="64">
        <v>1310189053171</v>
      </c>
    </row>
    <row r="665" spans="5:5" hidden="1">
      <c r="E665" s="64">
        <v>1340360417775</v>
      </c>
    </row>
    <row r="666" spans="5:5" hidden="1">
      <c r="E666" s="64">
        <v>1340305761189</v>
      </c>
    </row>
    <row r="667" spans="5:5" hidden="1">
      <c r="E667" s="64">
        <v>2130351431777</v>
      </c>
    </row>
    <row r="668" spans="5:5" hidden="1">
      <c r="E668" s="64">
        <v>2130338012899</v>
      </c>
    </row>
    <row r="669" spans="5:5" hidden="1">
      <c r="E669" s="64">
        <v>1340361936181</v>
      </c>
    </row>
    <row r="670" spans="5:5" hidden="1">
      <c r="E670" s="64">
        <v>1340387040233</v>
      </c>
    </row>
    <row r="671" spans="5:5" hidden="1">
      <c r="E671" s="64">
        <v>1340363307963</v>
      </c>
    </row>
    <row r="672" spans="5:5" hidden="1">
      <c r="E672" s="64">
        <v>2130380909927</v>
      </c>
    </row>
    <row r="673" spans="5:5" hidden="1">
      <c r="E673" s="64">
        <v>1340403446061</v>
      </c>
    </row>
    <row r="674" spans="5:5" hidden="1">
      <c r="E674" s="64">
        <v>2130304376199</v>
      </c>
    </row>
    <row r="675" spans="5:5" hidden="1">
      <c r="E675" s="64">
        <v>1340138884455</v>
      </c>
    </row>
    <row r="676" spans="5:5" hidden="1">
      <c r="E676" s="64">
        <v>2130342068767</v>
      </c>
    </row>
    <row r="677" spans="5:5" hidden="1">
      <c r="E677" s="64">
        <v>1340149229165</v>
      </c>
    </row>
    <row r="678" spans="5:5" hidden="1">
      <c r="E678" s="64">
        <v>1530277105197</v>
      </c>
    </row>
    <row r="679" spans="5:5" hidden="1">
      <c r="E679" s="64">
        <v>1530671338441</v>
      </c>
    </row>
    <row r="680" spans="5:5" hidden="1">
      <c r="E680" s="64">
        <v>2130394970311</v>
      </c>
    </row>
    <row r="681" spans="5:5" hidden="1">
      <c r="E681" s="64">
        <v>1310175748941</v>
      </c>
    </row>
    <row r="682" spans="5:5" hidden="1">
      <c r="E682" s="64">
        <v>2130358253095</v>
      </c>
    </row>
    <row r="683" spans="5:5" hidden="1">
      <c r="E683" s="64">
        <v>1420261255405</v>
      </c>
    </row>
    <row r="684" spans="5:5" hidden="1">
      <c r="E684" s="64">
        <v>1420250024811</v>
      </c>
    </row>
    <row r="685" spans="5:5" hidden="1">
      <c r="E685" s="64">
        <v>1420334084153</v>
      </c>
    </row>
    <row r="686" spans="5:5" hidden="1">
      <c r="E686" s="64">
        <v>1420377177263</v>
      </c>
    </row>
    <row r="687" spans="5:5" hidden="1">
      <c r="E687" s="64">
        <v>1420377915543</v>
      </c>
    </row>
    <row r="688" spans="5:5" hidden="1">
      <c r="E688" s="64">
        <v>1420371127673</v>
      </c>
    </row>
    <row r="689" spans="5:5" hidden="1">
      <c r="E689" s="64">
        <v>1430117719849</v>
      </c>
    </row>
    <row r="690" spans="5:5" hidden="1">
      <c r="E690" s="64">
        <v>2240173803227</v>
      </c>
    </row>
    <row r="691" spans="5:5" hidden="1">
      <c r="E691" s="64">
        <v>1430189495127</v>
      </c>
    </row>
    <row r="692" spans="5:5" hidden="1">
      <c r="E692" s="64">
        <v>1430131844291</v>
      </c>
    </row>
    <row r="693" spans="5:5" hidden="1">
      <c r="E693" s="64">
        <v>1340354997837</v>
      </c>
    </row>
    <row r="694" spans="5:5" hidden="1">
      <c r="E694" s="64">
        <v>1340373982775</v>
      </c>
    </row>
    <row r="695" spans="5:5" hidden="1">
      <c r="E695" s="64">
        <v>1340336350751</v>
      </c>
    </row>
    <row r="696" spans="5:5" hidden="1">
      <c r="E696" s="64">
        <v>1340262936243</v>
      </c>
    </row>
    <row r="697" spans="5:5" hidden="1">
      <c r="E697" s="64">
        <v>1550258020121</v>
      </c>
    </row>
    <row r="698" spans="5:5" hidden="1">
      <c r="E698" s="64">
        <v>2130355643907</v>
      </c>
    </row>
    <row r="699" spans="5:5" hidden="1">
      <c r="E699" s="64">
        <v>2130367456109</v>
      </c>
    </row>
    <row r="700" spans="5:5" hidden="1">
      <c r="E700" s="64">
        <v>2130305753769</v>
      </c>
    </row>
    <row r="701" spans="5:5" hidden="1">
      <c r="E701" s="64">
        <v>1120103671783</v>
      </c>
    </row>
    <row r="702" spans="5:5" hidden="1">
      <c r="E702" s="64">
        <v>1120109288729</v>
      </c>
    </row>
    <row r="703" spans="5:5" hidden="1">
      <c r="E703" s="64">
        <v>1120124639543</v>
      </c>
    </row>
    <row r="704" spans="5:5" hidden="1">
      <c r="E704" s="64">
        <v>1730111380181</v>
      </c>
    </row>
    <row r="705" spans="5:5" hidden="1">
      <c r="E705" s="64">
        <v>1120203621981</v>
      </c>
    </row>
    <row r="706" spans="5:5" hidden="1">
      <c r="E706" s="64">
        <v>2210159106673</v>
      </c>
    </row>
    <row r="707" spans="5:5" hidden="1">
      <c r="E707" s="64">
        <v>1120159761547</v>
      </c>
    </row>
    <row r="708" spans="5:5" hidden="1">
      <c r="E708" s="64">
        <v>2210178092585</v>
      </c>
    </row>
    <row r="709" spans="5:5" hidden="1">
      <c r="E709" s="64">
        <v>1120147732179</v>
      </c>
    </row>
    <row r="710" spans="5:5" hidden="1">
      <c r="E710" s="64">
        <v>1120118671647</v>
      </c>
    </row>
    <row r="711" spans="5:5" hidden="1">
      <c r="E711" s="64">
        <v>1120163622713</v>
      </c>
    </row>
    <row r="712" spans="5:5" hidden="1">
      <c r="E712" s="64">
        <v>1120140325271</v>
      </c>
    </row>
    <row r="713" spans="5:5" hidden="1">
      <c r="E713" s="64">
        <v>1120163759511</v>
      </c>
    </row>
    <row r="714" spans="5:5" hidden="1">
      <c r="E714" s="64">
        <v>1120198144357</v>
      </c>
    </row>
    <row r="715" spans="5:5" hidden="1">
      <c r="E715" s="64">
        <v>1120144517485</v>
      </c>
    </row>
    <row r="716" spans="5:5" hidden="1">
      <c r="E716" s="64">
        <v>1120155989289</v>
      </c>
    </row>
    <row r="717" spans="5:5" hidden="1">
      <c r="E717" s="64">
        <v>1120141894425</v>
      </c>
    </row>
    <row r="718" spans="5:5" hidden="1">
      <c r="E718" s="64">
        <v>1120153582405</v>
      </c>
    </row>
    <row r="719" spans="5:5" hidden="1">
      <c r="E719" s="64">
        <v>1120158035711</v>
      </c>
    </row>
    <row r="720" spans="5:5" hidden="1">
      <c r="E720" s="64">
        <v>1120199459407</v>
      </c>
    </row>
    <row r="721" spans="5:5" hidden="1">
      <c r="E721" s="64">
        <v>1540216954247</v>
      </c>
    </row>
    <row r="722" spans="5:5" hidden="1">
      <c r="E722" s="64">
        <v>1540215021697</v>
      </c>
    </row>
    <row r="723" spans="5:5" hidden="1">
      <c r="E723" s="64">
        <v>1540272478911</v>
      </c>
    </row>
    <row r="724" spans="5:5" hidden="1">
      <c r="E724" s="64">
        <v>1540241210377</v>
      </c>
    </row>
    <row r="725" spans="5:5" hidden="1">
      <c r="E725" s="64">
        <v>1540218044449</v>
      </c>
    </row>
    <row r="726" spans="5:5" hidden="1">
      <c r="E726" s="64">
        <v>1610260755359</v>
      </c>
    </row>
    <row r="727" spans="5:5" hidden="1">
      <c r="E727" s="64">
        <v>1610148662303</v>
      </c>
    </row>
    <row r="728" spans="5:5" hidden="1">
      <c r="E728" s="64">
        <v>1610143902838</v>
      </c>
    </row>
    <row r="729" spans="5:5" hidden="1">
      <c r="E729" s="64">
        <v>1610257172395</v>
      </c>
    </row>
    <row r="730" spans="5:5" hidden="1">
      <c r="E730" s="64">
        <v>1610191788005</v>
      </c>
    </row>
    <row r="731" spans="5:5" hidden="1">
      <c r="E731" s="64">
        <v>1610121550443</v>
      </c>
    </row>
    <row r="732" spans="5:5" hidden="1">
      <c r="E732" s="64">
        <v>1610306296644</v>
      </c>
    </row>
    <row r="733" spans="5:5" hidden="1">
      <c r="E733" s="64">
        <v>1610303846639</v>
      </c>
    </row>
    <row r="734" spans="5:5" hidden="1">
      <c r="E734" s="64">
        <v>1610199521689</v>
      </c>
    </row>
    <row r="735" spans="5:5" hidden="1">
      <c r="E735" s="64">
        <v>1610133363175</v>
      </c>
    </row>
    <row r="736" spans="5:5" hidden="1">
      <c r="E736" s="64">
        <v>1610244397319</v>
      </c>
    </row>
    <row r="737" spans="5:5" hidden="1">
      <c r="E737" s="64">
        <v>1610289125989</v>
      </c>
    </row>
    <row r="738" spans="5:5" hidden="1">
      <c r="E738" s="64">
        <v>1610303564467</v>
      </c>
    </row>
    <row r="739" spans="5:5" hidden="1">
      <c r="E739" s="64">
        <v>1710276106061</v>
      </c>
    </row>
    <row r="740" spans="5:5" hidden="1">
      <c r="E740" s="64">
        <v>1610142749422</v>
      </c>
    </row>
    <row r="741" spans="5:5" hidden="1">
      <c r="E741" s="64">
        <v>1610197700987</v>
      </c>
    </row>
    <row r="742" spans="5:5" hidden="1">
      <c r="E742" s="64">
        <v>1620404401925</v>
      </c>
    </row>
    <row r="743" spans="5:5" hidden="1">
      <c r="E743" s="64">
        <v>1730116639847</v>
      </c>
    </row>
    <row r="744" spans="5:5" hidden="1">
      <c r="E744" s="64">
        <v>1730170396137</v>
      </c>
    </row>
    <row r="745" spans="5:5" hidden="1">
      <c r="E745" s="64">
        <v>1730114970515</v>
      </c>
    </row>
    <row r="746" spans="5:5" hidden="1">
      <c r="E746" s="64">
        <v>1730143641057</v>
      </c>
    </row>
    <row r="747" spans="5:5" hidden="1">
      <c r="E747" s="64">
        <v>2150511159939</v>
      </c>
    </row>
    <row r="748" spans="5:5" hidden="1">
      <c r="E748" s="64">
        <v>2150805340373</v>
      </c>
    </row>
    <row r="749" spans="5:5" hidden="1">
      <c r="E749" s="64">
        <v>2150573456267</v>
      </c>
    </row>
    <row r="750" spans="5:5" hidden="1">
      <c r="E750" s="64">
        <v>2150518569355</v>
      </c>
    </row>
    <row r="751" spans="5:5" hidden="1">
      <c r="E751" s="64">
        <v>2150584135465</v>
      </c>
    </row>
    <row r="752" spans="5:5" hidden="1">
      <c r="E752" s="64">
        <v>2150859325093</v>
      </c>
    </row>
    <row r="753" spans="5:5" hidden="1">
      <c r="E753" s="64">
        <v>2150863261423</v>
      </c>
    </row>
    <row r="754" spans="5:5" hidden="1">
      <c r="E754" s="64">
        <v>2150529506153</v>
      </c>
    </row>
    <row r="755" spans="5:5" hidden="1">
      <c r="E755" s="64">
        <v>2150528896949</v>
      </c>
    </row>
    <row r="756" spans="5:5" hidden="1">
      <c r="E756" s="64">
        <v>2150687496399</v>
      </c>
    </row>
    <row r="757" spans="5:5" hidden="1">
      <c r="E757" s="64">
        <v>2150681163995</v>
      </c>
    </row>
    <row r="758" spans="5:5" hidden="1">
      <c r="E758" s="64">
        <v>2150553416489</v>
      </c>
    </row>
    <row r="759" spans="5:5" hidden="1">
      <c r="E759" s="64">
        <v>2150579164749</v>
      </c>
    </row>
    <row r="760" spans="5:5" hidden="1">
      <c r="E760" s="64">
        <v>2150145388195</v>
      </c>
    </row>
    <row r="761" spans="5:5" hidden="1">
      <c r="E761" s="64">
        <v>2150657635807</v>
      </c>
    </row>
    <row r="762" spans="5:5" hidden="1">
      <c r="E762" s="64">
        <v>1550569852791</v>
      </c>
    </row>
    <row r="763" spans="5:5" hidden="1">
      <c r="E763" s="64">
        <v>1550108400621</v>
      </c>
    </row>
    <row r="764" spans="5:5" hidden="1">
      <c r="E764" s="64">
        <v>1550163015805</v>
      </c>
    </row>
    <row r="765" spans="5:5" hidden="1">
      <c r="E765" s="64">
        <v>1550108906523</v>
      </c>
    </row>
    <row r="766" spans="5:5" hidden="1">
      <c r="E766" s="64">
        <v>1560703435505</v>
      </c>
    </row>
    <row r="767" spans="5:5" hidden="1">
      <c r="E767" s="64">
        <v>1550546039675</v>
      </c>
    </row>
    <row r="768" spans="5:5" hidden="1">
      <c r="E768" s="64">
        <v>1550527727887</v>
      </c>
    </row>
    <row r="769" spans="5:5" hidden="1">
      <c r="E769" s="64">
        <v>1550564865273</v>
      </c>
    </row>
    <row r="770" spans="5:5" hidden="1">
      <c r="E770" s="64">
        <v>1550188231905</v>
      </c>
    </row>
    <row r="771" spans="5:5" hidden="1">
      <c r="E771" s="64">
        <v>1550591571245</v>
      </c>
    </row>
    <row r="772" spans="5:5" hidden="1">
      <c r="E772" s="64">
        <v>1550544606849</v>
      </c>
    </row>
    <row r="773" spans="5:5" hidden="1">
      <c r="E773" s="64">
        <v>1550509260891</v>
      </c>
    </row>
    <row r="774" spans="5:5" hidden="1">
      <c r="E774" s="64">
        <v>1550536379803</v>
      </c>
    </row>
    <row r="775" spans="5:5" hidden="1">
      <c r="E775" s="64">
        <v>1550571070307</v>
      </c>
    </row>
    <row r="776" spans="5:5" hidden="1">
      <c r="E776" s="64">
        <v>1550596015407</v>
      </c>
    </row>
    <row r="777" spans="5:5" hidden="1">
      <c r="E777" s="64">
        <v>1550553388587</v>
      </c>
    </row>
    <row r="778" spans="5:5" hidden="1">
      <c r="E778" s="64">
        <v>1550140541643</v>
      </c>
    </row>
    <row r="779" spans="5:5" hidden="1">
      <c r="E779" s="64">
        <v>1550153566853</v>
      </c>
    </row>
    <row r="780" spans="5:5" hidden="1">
      <c r="E780" s="64">
        <v>1550135247851</v>
      </c>
    </row>
    <row r="781" spans="5:5" hidden="1">
      <c r="E781" s="64">
        <v>1550172906219</v>
      </c>
    </row>
    <row r="782" spans="5:5" hidden="1">
      <c r="E782" s="64">
        <v>1550134245745</v>
      </c>
    </row>
    <row r="783" spans="5:5" hidden="1">
      <c r="E783" s="64">
        <v>1550567261589</v>
      </c>
    </row>
    <row r="784" spans="5:5" hidden="1">
      <c r="E784" s="64">
        <v>1550560750573</v>
      </c>
    </row>
    <row r="785" spans="5:5" hidden="1">
      <c r="E785" s="64">
        <v>1550181814773</v>
      </c>
    </row>
    <row r="786" spans="5:5" hidden="1">
      <c r="E786" s="64">
        <v>1550113452211</v>
      </c>
    </row>
    <row r="787" spans="5:5" hidden="1">
      <c r="E787" s="64">
        <v>1550543154711</v>
      </c>
    </row>
    <row r="788" spans="5:5" hidden="1">
      <c r="E788" s="64">
        <v>1550517317153</v>
      </c>
    </row>
    <row r="789" spans="5:5" hidden="1">
      <c r="E789" s="64">
        <v>2250102458000</v>
      </c>
    </row>
    <row r="790" spans="5:5" hidden="1">
      <c r="E790" s="64">
        <v>1730193489159</v>
      </c>
    </row>
    <row r="791" spans="5:5" hidden="1">
      <c r="E791" s="64">
        <v>1730164641197</v>
      </c>
    </row>
    <row r="792" spans="5:5" hidden="1">
      <c r="E792" s="64">
        <v>1710266753971</v>
      </c>
    </row>
    <row r="793" spans="5:5" hidden="1">
      <c r="E793" s="64">
        <v>1730155279499</v>
      </c>
    </row>
    <row r="794" spans="5:5" hidden="1">
      <c r="E794" s="64">
        <v>1550592339981</v>
      </c>
    </row>
    <row r="795" spans="5:5" hidden="1">
      <c r="E795" s="64">
        <v>1730125587443</v>
      </c>
    </row>
    <row r="796" spans="5:5" hidden="1">
      <c r="E796" s="64">
        <v>1730182109189</v>
      </c>
    </row>
    <row r="797" spans="5:5" hidden="1">
      <c r="E797" s="64">
        <v>2120170370885</v>
      </c>
    </row>
    <row r="798" spans="5:5" hidden="1">
      <c r="E798" s="64">
        <v>1730136970661</v>
      </c>
    </row>
    <row r="799" spans="5:5" hidden="1">
      <c r="E799" s="64">
        <v>1550563062601</v>
      </c>
    </row>
    <row r="800" spans="5:5" hidden="1">
      <c r="E800" s="64">
        <v>1730193171179</v>
      </c>
    </row>
    <row r="801" spans="5:5" hidden="1">
      <c r="E801" s="64">
        <v>1550523587563</v>
      </c>
    </row>
    <row r="802" spans="5:5" hidden="1">
      <c r="E802" s="64">
        <v>2120125408821</v>
      </c>
    </row>
    <row r="803" spans="5:5" hidden="1">
      <c r="E803" s="64">
        <v>1550514274647</v>
      </c>
    </row>
    <row r="804" spans="5:5" hidden="1">
      <c r="E804" s="64">
        <v>2120323970169</v>
      </c>
    </row>
    <row r="805" spans="5:5" hidden="1">
      <c r="E805" s="64">
        <v>1730129474409</v>
      </c>
    </row>
    <row r="806" spans="5:5" hidden="1">
      <c r="E806" s="64">
        <v>4200086521863</v>
      </c>
    </row>
    <row r="807" spans="5:5" hidden="1">
      <c r="E807" s="64">
        <v>1730156649791</v>
      </c>
    </row>
    <row r="808" spans="5:5" hidden="1">
      <c r="E808" s="64">
        <v>2120304829125</v>
      </c>
    </row>
    <row r="809" spans="5:5" hidden="1">
      <c r="E809" s="64">
        <v>2120137414543</v>
      </c>
    </row>
    <row r="810" spans="5:5" hidden="1">
      <c r="E810" s="64">
        <v>2120120963507</v>
      </c>
    </row>
    <row r="811" spans="5:5" hidden="1">
      <c r="E811" s="64">
        <v>1730150694893</v>
      </c>
    </row>
    <row r="812" spans="5:5" hidden="1">
      <c r="E812" s="64">
        <v>1730115019269</v>
      </c>
    </row>
    <row r="813" spans="5:5" hidden="1">
      <c r="E813" s="64">
        <v>2120389165385</v>
      </c>
    </row>
    <row r="814" spans="5:5" hidden="1">
      <c r="E814" s="64">
        <v>1730112200561</v>
      </c>
    </row>
    <row r="815" spans="5:5" hidden="1">
      <c r="E815" s="64">
        <v>1730192088649</v>
      </c>
    </row>
    <row r="816" spans="5:5" hidden="1">
      <c r="E816" s="64">
        <v>1730103999919</v>
      </c>
    </row>
    <row r="817" spans="5:5" hidden="1">
      <c r="E817" s="64">
        <v>1730104926397</v>
      </c>
    </row>
    <row r="818" spans="5:5" hidden="1">
      <c r="E818" s="64">
        <v>2120138004065</v>
      </c>
    </row>
    <row r="819" spans="5:5" hidden="1">
      <c r="E819" s="64">
        <v>1550184606347</v>
      </c>
    </row>
    <row r="820" spans="5:5" hidden="1">
      <c r="E820" s="64">
        <v>1730126472847</v>
      </c>
    </row>
    <row r="821" spans="5:5" hidden="1">
      <c r="E821" s="64">
        <v>1730192961645</v>
      </c>
    </row>
    <row r="822" spans="5:5" hidden="1">
      <c r="E822" s="64">
        <v>1730168975267</v>
      </c>
    </row>
    <row r="823" spans="5:5" hidden="1">
      <c r="E823" s="64">
        <v>1550590470851</v>
      </c>
    </row>
    <row r="824" spans="5:5" hidden="1">
      <c r="E824" s="64">
        <v>1730119978967</v>
      </c>
    </row>
    <row r="825" spans="5:5" hidden="1">
      <c r="E825" s="64">
        <v>1730149738577</v>
      </c>
    </row>
    <row r="826" spans="5:5" hidden="1">
      <c r="E826" s="64">
        <v>2120148512449</v>
      </c>
    </row>
    <row r="827" spans="5:5" hidden="1">
      <c r="E827" s="64">
        <v>1730115113267</v>
      </c>
    </row>
    <row r="828" spans="5:5" hidden="1">
      <c r="E828" s="64">
        <v>1730185761501</v>
      </c>
    </row>
    <row r="829" spans="5:5" hidden="1">
      <c r="E829" s="64">
        <v>1730187966001</v>
      </c>
    </row>
    <row r="830" spans="5:5" hidden="1">
      <c r="E830" s="64">
        <v>1730101558129</v>
      </c>
    </row>
    <row r="831" spans="5:5" hidden="1">
      <c r="E831" s="64">
        <v>1730182812189</v>
      </c>
    </row>
    <row r="832" spans="5:5" hidden="1">
      <c r="E832" s="64">
        <v>1730160297101</v>
      </c>
    </row>
    <row r="833" spans="5:5" hidden="1">
      <c r="E833" s="64">
        <v>2120306447071</v>
      </c>
    </row>
    <row r="834" spans="5:5" hidden="1">
      <c r="E834" s="64">
        <v>2120130989055</v>
      </c>
    </row>
    <row r="835" spans="5:5" hidden="1">
      <c r="E835" s="64">
        <v>2120140808417</v>
      </c>
    </row>
    <row r="836" spans="5:5" hidden="1">
      <c r="E836" s="64">
        <v>2120380355837</v>
      </c>
    </row>
    <row r="837" spans="5:5" hidden="1">
      <c r="E837" s="64">
        <v>1730105329115</v>
      </c>
    </row>
    <row r="838" spans="5:5" hidden="1">
      <c r="E838" s="64">
        <v>1730110640059</v>
      </c>
    </row>
    <row r="839" spans="5:5" hidden="1">
      <c r="E839" s="64">
        <v>1730130365015</v>
      </c>
    </row>
    <row r="840" spans="5:5" hidden="1">
      <c r="E840" s="64">
        <v>1730173045317</v>
      </c>
    </row>
    <row r="841" spans="5:5" hidden="1">
      <c r="E841" s="64">
        <v>1730187460114</v>
      </c>
    </row>
    <row r="842" spans="5:5" hidden="1">
      <c r="E842" s="64">
        <v>1730195650293</v>
      </c>
    </row>
    <row r="843" spans="5:5" hidden="1">
      <c r="E843" s="64">
        <v>1720204020997</v>
      </c>
    </row>
    <row r="844" spans="5:5" hidden="1">
      <c r="E844" s="64">
        <v>1730174511099</v>
      </c>
    </row>
    <row r="845" spans="5:5" hidden="1">
      <c r="E845" s="64">
        <v>1730106976477</v>
      </c>
    </row>
    <row r="846" spans="5:5" hidden="1">
      <c r="E846" s="64">
        <v>1730133172841</v>
      </c>
    </row>
    <row r="847" spans="5:5" hidden="1">
      <c r="E847" s="64">
        <v>1730176048509</v>
      </c>
    </row>
    <row r="848" spans="5:5" hidden="1">
      <c r="E848" s="64">
        <v>1730195452751</v>
      </c>
    </row>
    <row r="849" spans="5:5" hidden="1">
      <c r="E849" s="64">
        <v>1730106254067</v>
      </c>
    </row>
    <row r="850" spans="5:5" hidden="1">
      <c r="E850" s="64">
        <v>1710162823783</v>
      </c>
    </row>
    <row r="851" spans="5:5" hidden="1">
      <c r="E851" s="64">
        <v>2120152533295</v>
      </c>
    </row>
    <row r="852" spans="5:5" hidden="1">
      <c r="E852" s="64">
        <v>1730184956435</v>
      </c>
    </row>
    <row r="853" spans="5:5" hidden="1">
      <c r="E853" s="64">
        <v>1720203591059</v>
      </c>
    </row>
    <row r="854" spans="5:5" hidden="1">
      <c r="E854" s="64">
        <v>1730155747895</v>
      </c>
    </row>
    <row r="855" spans="5:5" hidden="1">
      <c r="E855" s="64">
        <v>1730115738453</v>
      </c>
    </row>
    <row r="856" spans="5:5" hidden="1">
      <c r="E856" s="64">
        <v>1720182539601</v>
      </c>
    </row>
    <row r="857" spans="5:5" hidden="1">
      <c r="E857" s="64">
        <v>1730140525815</v>
      </c>
    </row>
    <row r="858" spans="5:5" hidden="1">
      <c r="E858" s="64">
        <v>2120294867543</v>
      </c>
    </row>
    <row r="859" spans="5:5" hidden="1">
      <c r="E859" s="64">
        <v>2250178604639</v>
      </c>
    </row>
    <row r="860" spans="5:5" hidden="1">
      <c r="E860" s="64">
        <v>1730183506537</v>
      </c>
    </row>
    <row r="861" spans="5:5" hidden="1">
      <c r="E861" s="64">
        <v>1730153583549</v>
      </c>
    </row>
    <row r="862" spans="5:5" hidden="1">
      <c r="E862" s="64">
        <v>1730138690717</v>
      </c>
    </row>
    <row r="863" spans="5:5" hidden="1">
      <c r="E863" s="64">
        <v>2120222432789</v>
      </c>
    </row>
    <row r="864" spans="5:5" hidden="1">
      <c r="E864" s="64">
        <v>1730104538835</v>
      </c>
    </row>
    <row r="865" spans="5:5" hidden="1">
      <c r="E865" s="64">
        <v>2120495944317</v>
      </c>
    </row>
    <row r="866" spans="5:5" hidden="1">
      <c r="E866" s="64">
        <v>1730104499993</v>
      </c>
    </row>
    <row r="867" spans="5:5" hidden="1">
      <c r="E867" s="64">
        <v>1720107637897</v>
      </c>
    </row>
    <row r="868" spans="5:5" hidden="1">
      <c r="E868" s="64">
        <v>1730114587547</v>
      </c>
    </row>
    <row r="869" spans="5:5" hidden="1">
      <c r="E869" s="64">
        <v>2120177686673</v>
      </c>
    </row>
    <row r="870" spans="5:5" hidden="1">
      <c r="E870" s="64">
        <v>1720170036549</v>
      </c>
    </row>
    <row r="871" spans="5:5" hidden="1">
      <c r="E871" s="64">
        <v>1610150884585</v>
      </c>
    </row>
    <row r="872" spans="5:5" hidden="1">
      <c r="E872" s="64">
        <v>2160120820359</v>
      </c>
    </row>
    <row r="873" spans="5:5" hidden="1">
      <c r="E873" s="64">
        <v>1720133241779</v>
      </c>
    </row>
    <row r="874" spans="5:5" hidden="1">
      <c r="E874" s="64">
        <v>1720215098165</v>
      </c>
    </row>
    <row r="875" spans="5:5" hidden="1">
      <c r="E875" s="64">
        <v>2160144905165</v>
      </c>
    </row>
    <row r="876" spans="5:5" hidden="1">
      <c r="E876" s="64">
        <v>1720153641269</v>
      </c>
    </row>
    <row r="877" spans="5:5" hidden="1">
      <c r="E877" s="64">
        <v>1410134577765</v>
      </c>
    </row>
    <row r="878" spans="5:5" hidden="1">
      <c r="E878" s="64">
        <v>1720139253067</v>
      </c>
    </row>
    <row r="879" spans="5:5" hidden="1">
      <c r="E879" s="64">
        <v>1430143638873</v>
      </c>
    </row>
    <row r="880" spans="5:5" hidden="1">
      <c r="E880" s="64">
        <v>1720303448891</v>
      </c>
    </row>
    <row r="881" spans="5:5" hidden="1">
      <c r="E881" s="64">
        <v>2160385751785</v>
      </c>
    </row>
    <row r="882" spans="5:5" hidden="1">
      <c r="E882" s="64">
        <v>2160206080969</v>
      </c>
    </row>
    <row r="883" spans="5:5" hidden="1">
      <c r="E883" s="64">
        <v>1730190269032</v>
      </c>
    </row>
    <row r="884" spans="5:5" hidden="1">
      <c r="E884" s="64">
        <v>1720203602015</v>
      </c>
    </row>
    <row r="885" spans="5:5" hidden="1">
      <c r="E885" s="64">
        <v>1730137105185</v>
      </c>
    </row>
    <row r="886" spans="5:5" hidden="1">
      <c r="E886" s="64">
        <v>1730114931799</v>
      </c>
    </row>
    <row r="887" spans="5:5" hidden="1">
      <c r="E887" s="64">
        <v>2160367970025</v>
      </c>
    </row>
    <row r="888" spans="5:5" hidden="1">
      <c r="E888" s="64">
        <v>1730177298051</v>
      </c>
    </row>
    <row r="889" spans="5:5" hidden="1">
      <c r="E889" s="64">
        <v>1410187062395</v>
      </c>
    </row>
    <row r="890" spans="5:5" hidden="1">
      <c r="E890" s="64">
        <v>1720128122967</v>
      </c>
    </row>
    <row r="891" spans="5:5" hidden="1">
      <c r="E891" s="64">
        <v>1720138055775</v>
      </c>
    </row>
    <row r="892" spans="5:5" hidden="1">
      <c r="E892" s="64">
        <v>2160132634167</v>
      </c>
    </row>
    <row r="893" spans="5:5" hidden="1">
      <c r="E893" s="64">
        <v>2160312439287</v>
      </c>
    </row>
    <row r="894" spans="5:5" hidden="1">
      <c r="E894" s="64">
        <v>2160396012337</v>
      </c>
    </row>
    <row r="895" spans="5:5" hidden="1">
      <c r="E895" s="64">
        <v>1720203556651</v>
      </c>
    </row>
    <row r="896" spans="5:5" hidden="1">
      <c r="E896" s="64">
        <v>2160488892197</v>
      </c>
    </row>
    <row r="897" spans="5:5" hidden="1">
      <c r="E897" s="64">
        <v>1720171976625</v>
      </c>
    </row>
    <row r="898" spans="5:5" hidden="1">
      <c r="E898" s="64">
        <v>2160359567587</v>
      </c>
    </row>
    <row r="899" spans="5:5" hidden="1">
      <c r="E899" s="64">
        <v>1430102388743</v>
      </c>
    </row>
    <row r="900" spans="5:5" hidden="1">
      <c r="E900" s="64">
        <v>1720151779415</v>
      </c>
    </row>
    <row r="901" spans="5:5" hidden="1">
      <c r="E901" s="64">
        <v>2160401615317</v>
      </c>
    </row>
    <row r="902" spans="5:5" hidden="1">
      <c r="E902" s="64">
        <v>1430112892331</v>
      </c>
    </row>
    <row r="903" spans="5:5" hidden="1">
      <c r="E903" s="64">
        <v>1720203772647</v>
      </c>
    </row>
    <row r="904" spans="5:5" hidden="1">
      <c r="E904" s="64">
        <v>1410132569725</v>
      </c>
    </row>
    <row r="905" spans="5:5" hidden="1">
      <c r="E905" s="64">
        <v>1730114492001</v>
      </c>
    </row>
    <row r="906" spans="5:5" hidden="1">
      <c r="E906" s="64">
        <v>1620303552139</v>
      </c>
    </row>
    <row r="907" spans="5:5" hidden="1">
      <c r="E907" s="64">
        <v>1350359855601</v>
      </c>
    </row>
    <row r="908" spans="5:5" hidden="1">
      <c r="E908" s="64">
        <v>1350302489128</v>
      </c>
    </row>
    <row r="909" spans="5:5" hidden="1">
      <c r="E909" s="64">
        <v>1350495341235</v>
      </c>
    </row>
    <row r="910" spans="5:5" hidden="1">
      <c r="E910" s="64">
        <v>1220183559013</v>
      </c>
    </row>
    <row r="911" spans="5:5" hidden="1">
      <c r="E911" s="64">
        <v>4230124492093</v>
      </c>
    </row>
    <row r="912" spans="5:5" hidden="1">
      <c r="E912" s="64">
        <v>1730156842189</v>
      </c>
    </row>
    <row r="913" spans="5:5" hidden="1">
      <c r="E913" s="64">
        <v>1710127194389</v>
      </c>
    </row>
    <row r="914" spans="5:5" hidden="1">
      <c r="E914" s="64">
        <v>1560177094923</v>
      </c>
    </row>
    <row r="915" spans="5:5" hidden="1">
      <c r="E915" s="64">
        <v>1560503621845</v>
      </c>
    </row>
    <row r="916" spans="5:5" hidden="1">
      <c r="E916" s="64">
        <v>1560278423581</v>
      </c>
    </row>
    <row r="917" spans="5:5" hidden="1">
      <c r="E917" s="64">
        <v>1560203090020</v>
      </c>
    </row>
    <row r="918" spans="5:5" hidden="1">
      <c r="E918" s="64">
        <v>1560703616627</v>
      </c>
    </row>
    <row r="919" spans="5:5" hidden="1">
      <c r="E919" s="64">
        <v>1560703883065</v>
      </c>
    </row>
    <row r="920" spans="5:5" hidden="1">
      <c r="E920" s="64">
        <v>1560106110451</v>
      </c>
    </row>
    <row r="921" spans="5:5" hidden="1">
      <c r="E921" s="64">
        <v>1560139408703</v>
      </c>
    </row>
    <row r="922" spans="5:5" hidden="1">
      <c r="E922" s="64">
        <v>1560169316115</v>
      </c>
    </row>
    <row r="923" spans="5:5" hidden="1">
      <c r="E923" s="64">
        <v>1560603509359</v>
      </c>
    </row>
    <row r="924" spans="5:5" hidden="1">
      <c r="E924" s="64">
        <v>1560205546157</v>
      </c>
    </row>
    <row r="925" spans="5:5" hidden="1">
      <c r="E925" s="64">
        <v>1220197405313</v>
      </c>
    </row>
    <row r="926" spans="5:5" hidden="1">
      <c r="E926" s="64">
        <v>1220168738869</v>
      </c>
    </row>
    <row r="927" spans="5:5" hidden="1">
      <c r="E927" s="64">
        <v>1220194767771</v>
      </c>
    </row>
    <row r="928" spans="5:5" hidden="1">
      <c r="E928" s="64">
        <v>2260155198823</v>
      </c>
    </row>
    <row r="929" spans="5:5" hidden="1">
      <c r="E929" s="64">
        <v>2260165044427</v>
      </c>
    </row>
    <row r="930" spans="5:5" hidden="1">
      <c r="E930" s="64">
        <v>2260193743197</v>
      </c>
    </row>
    <row r="931" spans="5:5" hidden="1">
      <c r="E931" s="64">
        <v>1560403743739</v>
      </c>
    </row>
    <row r="932" spans="5:5" hidden="1">
      <c r="E932" s="64">
        <v>1560212183901</v>
      </c>
    </row>
    <row r="933" spans="5:5" hidden="1">
      <c r="E933" s="64">
        <v>1560297014359</v>
      </c>
    </row>
    <row r="934" spans="5:5" hidden="1">
      <c r="E934" s="64">
        <v>1550599384637</v>
      </c>
    </row>
    <row r="935" spans="5:5" hidden="1">
      <c r="E935" s="64">
        <v>1560503722563</v>
      </c>
    </row>
    <row r="936" spans="5:5" hidden="1">
      <c r="E936" s="64">
        <v>1560503602791</v>
      </c>
    </row>
    <row r="937" spans="5:5" hidden="1">
      <c r="E937" s="64">
        <v>1560403876075</v>
      </c>
    </row>
    <row r="938" spans="5:5" hidden="1">
      <c r="E938" s="64">
        <v>1560704127705</v>
      </c>
    </row>
    <row r="939" spans="5:5" hidden="1">
      <c r="E939" s="64">
        <v>1560196101199</v>
      </c>
    </row>
    <row r="940" spans="5:5" hidden="1">
      <c r="E940" s="64">
        <v>1560703702019</v>
      </c>
    </row>
    <row r="941" spans="5:5" hidden="1">
      <c r="E941" s="64">
        <v>1560704334427</v>
      </c>
    </row>
    <row r="942" spans="5:5" hidden="1">
      <c r="E942" s="64">
        <v>1560216907239</v>
      </c>
    </row>
    <row r="943" spans="5:5" hidden="1">
      <c r="E943" s="64">
        <v>1560703828061</v>
      </c>
    </row>
    <row r="944" spans="5:5" hidden="1">
      <c r="E944" s="64">
        <v>1560303575185</v>
      </c>
    </row>
    <row r="945" spans="5:5" hidden="1">
      <c r="E945" s="64">
        <v>1560203244443</v>
      </c>
    </row>
    <row r="946" spans="5:5" hidden="1">
      <c r="E946" s="64">
        <v>1560227055723</v>
      </c>
    </row>
    <row r="947" spans="5:5" hidden="1">
      <c r="E947" s="64">
        <v>1560126649655</v>
      </c>
    </row>
    <row r="948" spans="5:5" hidden="1">
      <c r="E948" s="64">
        <v>1560266422933</v>
      </c>
    </row>
    <row r="949" spans="5:5" hidden="1">
      <c r="E949" s="64">
        <v>1620303773439</v>
      </c>
    </row>
    <row r="950" spans="5:5" hidden="1">
      <c r="E950" s="64">
        <v>4210160964787</v>
      </c>
    </row>
    <row r="951" spans="5:5" hidden="1">
      <c r="E951" s="64">
        <v>4250154956297</v>
      </c>
    </row>
    <row r="952" spans="5:5" hidden="1">
      <c r="E952" s="64">
        <v>1560403395551</v>
      </c>
    </row>
    <row r="953" spans="5:5" hidden="1">
      <c r="E953" s="64">
        <v>1560503653653</v>
      </c>
    </row>
    <row r="954" spans="5:5" hidden="1">
      <c r="E954" s="64">
        <v>1550506807269</v>
      </c>
    </row>
    <row r="955" spans="5:5" hidden="1">
      <c r="E955" s="64">
        <v>4240191029531</v>
      </c>
    </row>
    <row r="956" spans="5:5" hidden="1">
      <c r="E956" s="64">
        <v>1560139252787</v>
      </c>
    </row>
    <row r="957" spans="5:5" hidden="1">
      <c r="E957" s="64">
        <v>1560269221699</v>
      </c>
    </row>
    <row r="958" spans="5:5" hidden="1">
      <c r="E958" s="64">
        <v>1540176452186</v>
      </c>
    </row>
    <row r="959" spans="5:5" hidden="1">
      <c r="E959" s="64">
        <v>1560241521107</v>
      </c>
    </row>
    <row r="960" spans="5:5" hidden="1">
      <c r="E960" s="64">
        <v>1560258226251</v>
      </c>
    </row>
    <row r="961" spans="5:5" hidden="1">
      <c r="E961" s="64">
        <v>1560303398609</v>
      </c>
    </row>
    <row r="962" spans="5:5" hidden="1">
      <c r="E962" s="64">
        <v>1550135690049</v>
      </c>
    </row>
    <row r="963" spans="5:5" hidden="1">
      <c r="E963" s="64">
        <v>1560236362281</v>
      </c>
    </row>
    <row r="964" spans="5:5" hidden="1">
      <c r="E964" s="64">
        <v>1560159124851</v>
      </c>
    </row>
    <row r="965" spans="5:5" hidden="1">
      <c r="E965" s="64">
        <v>1560303535529</v>
      </c>
    </row>
    <row r="966" spans="5:5" hidden="1">
      <c r="E966" s="64">
        <v>1560141290763</v>
      </c>
    </row>
    <row r="967" spans="5:5" hidden="1">
      <c r="E967" s="64">
        <v>1560303585115</v>
      </c>
    </row>
    <row r="968" spans="5:5" hidden="1">
      <c r="E968" s="64">
        <v>1560303521493</v>
      </c>
    </row>
    <row r="969" spans="5:5" hidden="1">
      <c r="E969" s="64">
        <v>1560117821617</v>
      </c>
    </row>
    <row r="970" spans="5:5" hidden="1">
      <c r="E970" s="64">
        <v>1560303434261</v>
      </c>
    </row>
    <row r="971" spans="5:5" hidden="1">
      <c r="E971" s="64">
        <v>1560703952763</v>
      </c>
    </row>
    <row r="972" spans="5:5" hidden="1">
      <c r="E972" s="64">
        <v>1560232542185</v>
      </c>
    </row>
    <row r="973" spans="5:5" hidden="1">
      <c r="E973" s="64">
        <v>1560213088205</v>
      </c>
    </row>
    <row r="974" spans="5:5" hidden="1">
      <c r="E974" s="64">
        <v>1360105040979</v>
      </c>
    </row>
    <row r="975" spans="5:5" hidden="1">
      <c r="E975" s="64">
        <v>1360105084699</v>
      </c>
    </row>
    <row r="976" spans="5:5" hidden="1">
      <c r="E976" s="64">
        <v>1360104938931</v>
      </c>
    </row>
    <row r="977" spans="5:5" hidden="1">
      <c r="E977" s="64">
        <v>1360105145905</v>
      </c>
    </row>
    <row r="978" spans="5:5" hidden="1">
      <c r="E978" s="64">
        <v>1360105008523</v>
      </c>
    </row>
    <row r="979" spans="5:5" hidden="1">
      <c r="E979" s="64">
        <v>4210113113059</v>
      </c>
    </row>
    <row r="980" spans="5:5" hidden="1">
      <c r="E980" s="64">
        <v>1350266128257</v>
      </c>
    </row>
    <row r="981" spans="5:5" hidden="1">
      <c r="E981" s="64">
        <v>1570277280149</v>
      </c>
    </row>
    <row r="982" spans="5:5" hidden="1">
      <c r="E982" s="64">
        <v>1570439969787</v>
      </c>
    </row>
    <row r="983" spans="5:5" hidden="1">
      <c r="E983" s="64">
        <v>1570365572385</v>
      </c>
    </row>
    <row r="984" spans="5:5" hidden="1">
      <c r="E984" s="64">
        <v>1570105550805</v>
      </c>
    </row>
    <row r="985" spans="5:5" hidden="1">
      <c r="E985" s="64">
        <v>1570157570645</v>
      </c>
    </row>
    <row r="986" spans="5:5" hidden="1">
      <c r="E986" s="64">
        <v>1570396623693</v>
      </c>
    </row>
    <row r="987" spans="5:5" hidden="1">
      <c r="E987" s="64">
        <v>1570164455247</v>
      </c>
    </row>
    <row r="988" spans="5:5" hidden="1">
      <c r="E988" s="64">
        <v>1570145657503</v>
      </c>
    </row>
    <row r="989" spans="5:5" hidden="1">
      <c r="E989" s="64">
        <v>1570130549603</v>
      </c>
    </row>
    <row r="990" spans="5:5" hidden="1">
      <c r="E990" s="64">
        <v>1570264932907</v>
      </c>
    </row>
    <row r="991" spans="5:5" hidden="1">
      <c r="E991" s="64">
        <v>1570220794259</v>
      </c>
    </row>
    <row r="992" spans="5:5" hidden="1">
      <c r="E992" s="64">
        <v>1570168636781</v>
      </c>
    </row>
    <row r="993" spans="5:5" hidden="1">
      <c r="E993" s="64">
        <v>1570337850901</v>
      </c>
    </row>
    <row r="994" spans="5:5" hidden="1">
      <c r="E994" s="64">
        <v>1570346890849</v>
      </c>
    </row>
    <row r="995" spans="5:5" hidden="1">
      <c r="E995" s="64">
        <v>1570361715747</v>
      </c>
    </row>
    <row r="996" spans="5:5" hidden="1">
      <c r="E996" s="64">
        <v>1530239332301</v>
      </c>
    </row>
    <row r="997" spans="5:5" hidden="1">
      <c r="E997" s="64">
        <v>1530560388365</v>
      </c>
    </row>
    <row r="998" spans="5:5" hidden="1">
      <c r="E998" s="64">
        <v>1530296670567</v>
      </c>
    </row>
    <row r="999" spans="5:5" hidden="1">
      <c r="E999" s="64">
        <v>1530220402019</v>
      </c>
    </row>
    <row r="1000" spans="5:5" hidden="1">
      <c r="E1000" s="64">
        <v>1530258352441</v>
      </c>
    </row>
    <row r="1001" spans="5:5" hidden="1">
      <c r="E1001" s="64">
        <v>1530734674993</v>
      </c>
    </row>
    <row r="1002" spans="5:5" hidden="1">
      <c r="E1002" s="64">
        <v>1530257491255</v>
      </c>
    </row>
    <row r="1003" spans="5:5" hidden="1">
      <c r="E1003" s="64">
        <v>1530788173003</v>
      </c>
    </row>
    <row r="1004" spans="5:5" hidden="1">
      <c r="E1004" s="64">
        <v>1530541410311</v>
      </c>
    </row>
    <row r="1005" spans="5:5" hidden="1">
      <c r="E1005" s="64">
        <v>1530270417267</v>
      </c>
    </row>
    <row r="1006" spans="5:5" hidden="1">
      <c r="E1006" s="64">
        <v>1530370714461</v>
      </c>
    </row>
    <row r="1007" spans="5:5" hidden="1">
      <c r="E1007" s="64">
        <v>1530292731657</v>
      </c>
    </row>
    <row r="1008" spans="5:5" hidden="1">
      <c r="E1008" s="64">
        <v>1530511277377</v>
      </c>
    </row>
    <row r="1009" spans="5:5" hidden="1">
      <c r="E1009" s="64">
        <v>1530380916409</v>
      </c>
    </row>
    <row r="1010" spans="5:5" hidden="1">
      <c r="E1010" s="64">
        <v>1210354239657</v>
      </c>
    </row>
    <row r="1011" spans="5:5" hidden="1">
      <c r="E1011" s="64">
        <v>1210503696497</v>
      </c>
    </row>
    <row r="1012" spans="5:5" hidden="1">
      <c r="E1012" s="64">
        <v>1210113086913</v>
      </c>
    </row>
    <row r="1013" spans="5:5" hidden="1">
      <c r="E1013" s="64">
        <v>1210352882133</v>
      </c>
    </row>
    <row r="1014" spans="5:5" hidden="1">
      <c r="E1014" s="64">
        <v>1210335346827</v>
      </c>
    </row>
    <row r="1015" spans="5:5" hidden="1">
      <c r="E1015" s="64">
        <v>1210348111645</v>
      </c>
    </row>
    <row r="1016" spans="5:5" hidden="1">
      <c r="E1016" s="64">
        <v>1210167825671</v>
      </c>
    </row>
    <row r="1017" spans="5:5" hidden="1">
      <c r="E1017" s="64">
        <v>1210414166315</v>
      </c>
    </row>
    <row r="1018" spans="5:5" hidden="1">
      <c r="E1018" s="64">
        <v>2230119390561</v>
      </c>
    </row>
    <row r="1019" spans="5:5" hidden="1">
      <c r="E1019" s="64">
        <v>1220124042877</v>
      </c>
    </row>
    <row r="1020" spans="5:5" hidden="1">
      <c r="E1020" s="64">
        <v>1210107015093</v>
      </c>
    </row>
    <row r="1021" spans="5:5" hidden="1">
      <c r="E1021" s="64">
        <v>1210173596527</v>
      </c>
    </row>
    <row r="1022" spans="5:5" hidden="1">
      <c r="E1022" s="64">
        <v>1210398864709</v>
      </c>
    </row>
    <row r="1023" spans="5:5" hidden="1">
      <c r="E1023" s="64">
        <v>1210155251999</v>
      </c>
    </row>
    <row r="1024" spans="5:5" hidden="1">
      <c r="E1024" s="64">
        <v>3810235078057</v>
      </c>
    </row>
    <row r="1025" spans="5:5" hidden="1">
      <c r="E1025" s="64">
        <v>1210159044591</v>
      </c>
    </row>
    <row r="1026" spans="5:5" hidden="1">
      <c r="E1026" s="64">
        <v>1210141451477</v>
      </c>
    </row>
    <row r="1027" spans="5:5" hidden="1">
      <c r="E1027" s="64">
        <v>1210168553895</v>
      </c>
    </row>
    <row r="1028" spans="5:5" hidden="1">
      <c r="E1028" s="64">
        <v>1210251250843</v>
      </c>
    </row>
    <row r="1029" spans="5:5" hidden="1">
      <c r="E1029" s="64">
        <v>1210183242237</v>
      </c>
    </row>
    <row r="1030" spans="5:5" hidden="1">
      <c r="E1030" s="64">
        <v>1210188864115</v>
      </c>
    </row>
    <row r="1031" spans="5:5" hidden="1">
      <c r="E1031" s="64">
        <v>1220144856799</v>
      </c>
    </row>
    <row r="1032" spans="5:5" hidden="1">
      <c r="E1032" s="64">
        <v>1210307635043</v>
      </c>
    </row>
    <row r="1033" spans="5:5" hidden="1">
      <c r="E1033" s="64">
        <v>1210106052299</v>
      </c>
    </row>
    <row r="1034" spans="5:5" hidden="1">
      <c r="E1034" s="64">
        <v>1710304001847</v>
      </c>
    </row>
    <row r="1035" spans="5:5" hidden="1">
      <c r="E1035" s="64">
        <v>1710269851029</v>
      </c>
    </row>
    <row r="1036" spans="5:5" hidden="1">
      <c r="E1036" s="64">
        <v>1510403452661</v>
      </c>
    </row>
    <row r="1037" spans="5:5" hidden="1">
      <c r="E1037" s="64">
        <v>1510104917511</v>
      </c>
    </row>
    <row r="1038" spans="5:5" hidden="1">
      <c r="E1038" s="64">
        <v>1510194156889</v>
      </c>
    </row>
    <row r="1039" spans="5:5" hidden="1">
      <c r="E1039" s="64">
        <v>1510403715167</v>
      </c>
    </row>
    <row r="1040" spans="5:5" hidden="1">
      <c r="E1040" s="64">
        <v>1510403474809</v>
      </c>
    </row>
    <row r="1041" spans="5:5" hidden="1">
      <c r="E1041" s="64">
        <v>1510203626961</v>
      </c>
    </row>
    <row r="1042" spans="5:5" hidden="1">
      <c r="E1042" s="64">
        <v>1510403457389</v>
      </c>
    </row>
    <row r="1043" spans="5:5" hidden="1">
      <c r="E1043" s="64">
        <v>1110139212251</v>
      </c>
    </row>
    <row r="1044" spans="5:5" hidden="1">
      <c r="E1044" s="64">
        <v>2220186480887</v>
      </c>
    </row>
    <row r="1045" spans="5:5" hidden="1">
      <c r="E1045" s="64">
        <v>1110147647657</v>
      </c>
    </row>
    <row r="1046" spans="5:5" hidden="1">
      <c r="E1046" s="64">
        <v>1110127185883</v>
      </c>
    </row>
    <row r="1047" spans="5:5" hidden="1">
      <c r="E1047" s="64">
        <v>1110138838445</v>
      </c>
    </row>
    <row r="1048" spans="5:5" hidden="1">
      <c r="E1048" s="64">
        <v>1110164579311</v>
      </c>
    </row>
    <row r="1049" spans="5:5" hidden="1">
      <c r="E1049" s="64">
        <v>1110147043796</v>
      </c>
    </row>
    <row r="1050" spans="5:5" hidden="1">
      <c r="E1050" s="64">
        <v>1110115097641</v>
      </c>
    </row>
    <row r="1051" spans="5:5" hidden="1">
      <c r="E1051" s="64">
        <v>1110110532379</v>
      </c>
    </row>
    <row r="1052" spans="5:5" hidden="1">
      <c r="E1052" s="64">
        <v>1110145007425</v>
      </c>
    </row>
    <row r="1053" spans="5:5" hidden="1">
      <c r="E1053" s="64">
        <v>1110203602901</v>
      </c>
    </row>
    <row r="1054" spans="5:5" hidden="1">
      <c r="E1054" s="64">
        <v>1110109537053</v>
      </c>
    </row>
    <row r="1055" spans="5:5" hidden="1">
      <c r="E1055" s="64">
        <v>1110203566175</v>
      </c>
    </row>
    <row r="1056" spans="5:5" hidden="1">
      <c r="E1056" s="64">
        <v>1110203568739</v>
      </c>
    </row>
    <row r="1057" spans="5:5" hidden="1">
      <c r="E1057" s="64">
        <v>1110203788893</v>
      </c>
    </row>
    <row r="1058" spans="5:5" hidden="1">
      <c r="E1058" s="64">
        <v>1110128248609</v>
      </c>
    </row>
    <row r="1059" spans="5:5" hidden="1">
      <c r="E1059" s="64">
        <v>1110111760199</v>
      </c>
    </row>
    <row r="1060" spans="5:5" hidden="1">
      <c r="E1060" s="64">
        <v>1110125541059</v>
      </c>
    </row>
    <row r="1061" spans="5:5" hidden="1">
      <c r="E1061" s="64">
        <v>1110152196329</v>
      </c>
    </row>
    <row r="1062" spans="5:5" hidden="1">
      <c r="E1062" s="64">
        <v>1110203538111</v>
      </c>
    </row>
    <row r="1063" spans="5:5" hidden="1">
      <c r="E1063" s="64">
        <v>1110117751053</v>
      </c>
    </row>
    <row r="1064" spans="5:5" hidden="1">
      <c r="E1064" s="64">
        <v>1110166001197</v>
      </c>
    </row>
    <row r="1065" spans="5:5" hidden="1">
      <c r="E1065" s="64">
        <v>1110203599941</v>
      </c>
    </row>
    <row r="1066" spans="5:5" hidden="1">
      <c r="E1066" s="64">
        <v>1410186123139</v>
      </c>
    </row>
    <row r="1067" spans="5:5" hidden="1">
      <c r="E1067" s="64">
        <v>1410198062031</v>
      </c>
    </row>
    <row r="1068" spans="5:5" hidden="1">
      <c r="E1068" s="64">
        <v>1410109799099</v>
      </c>
    </row>
    <row r="1069" spans="5:5" hidden="1">
      <c r="E1069" s="64">
        <v>1410182304501</v>
      </c>
    </row>
    <row r="1070" spans="5:5" hidden="1">
      <c r="E1070" s="64">
        <v>1410199123537</v>
      </c>
    </row>
    <row r="1071" spans="5:5" hidden="1">
      <c r="E1071" s="64">
        <v>1730163219953</v>
      </c>
    </row>
    <row r="1072" spans="5:5" hidden="1">
      <c r="E1072" s="64">
        <v>1410111865103</v>
      </c>
    </row>
    <row r="1073" spans="5:5" hidden="1">
      <c r="E1073" s="64">
        <v>1410152243525</v>
      </c>
    </row>
    <row r="1074" spans="5:5" hidden="1">
      <c r="E1074" s="64">
        <v>1410146433491</v>
      </c>
    </row>
    <row r="1075" spans="5:5" hidden="1">
      <c r="E1075" s="64">
        <v>1410104760633</v>
      </c>
    </row>
    <row r="1076" spans="5:5" hidden="1">
      <c r="E1076" s="64">
        <v>1410122122117</v>
      </c>
    </row>
    <row r="1077" spans="5:5" hidden="1">
      <c r="E1077" s="64">
        <v>1410203828443</v>
      </c>
    </row>
    <row r="1078" spans="5:5" hidden="1">
      <c r="E1078" s="64">
        <v>1410176079937</v>
      </c>
    </row>
    <row r="1079" spans="5:5" hidden="1">
      <c r="E1079" s="64">
        <v>1410203912885</v>
      </c>
    </row>
    <row r="1080" spans="5:5" hidden="1">
      <c r="E1080" s="64">
        <v>2110478345765</v>
      </c>
    </row>
    <row r="1081" spans="5:5" hidden="1">
      <c r="E1081" s="64">
        <v>2110324437217</v>
      </c>
    </row>
    <row r="1082" spans="5:5" hidden="1">
      <c r="E1082" s="64">
        <v>2110692206725</v>
      </c>
    </row>
    <row r="1083" spans="5:5" hidden="1">
      <c r="E1083" s="64">
        <v>2110643383577</v>
      </c>
    </row>
    <row r="1084" spans="5:5" hidden="1">
      <c r="E1084" s="64">
        <v>2110227668163</v>
      </c>
    </row>
    <row r="1085" spans="5:5" hidden="1">
      <c r="E1085" s="64">
        <v>2110498884313</v>
      </c>
    </row>
    <row r="1086" spans="5:5" hidden="1">
      <c r="E1086" s="64">
        <v>2110430325663</v>
      </c>
    </row>
    <row r="1087" spans="5:5" hidden="1">
      <c r="E1087" s="64">
        <v>2110496963437</v>
      </c>
    </row>
    <row r="1088" spans="5:5" hidden="1">
      <c r="E1088" s="64">
        <v>2110370348411</v>
      </c>
    </row>
    <row r="1089" spans="5:5" hidden="1">
      <c r="E1089" s="64">
        <v>2110659908119</v>
      </c>
    </row>
    <row r="1090" spans="5:5" hidden="1">
      <c r="E1090" s="64">
        <v>2110656234791</v>
      </c>
    </row>
    <row r="1091" spans="5:5" hidden="1">
      <c r="E1091" s="64">
        <v>2110384992237</v>
      </c>
    </row>
    <row r="1092" spans="5:5" hidden="1">
      <c r="E1092" s="64">
        <v>2110222186551</v>
      </c>
    </row>
    <row r="1093" spans="5:5" hidden="1">
      <c r="E1093" s="64">
        <v>2110464963861</v>
      </c>
    </row>
    <row r="1094" spans="5:5" hidden="1">
      <c r="E1094" s="64">
        <v>1530422286089</v>
      </c>
    </row>
    <row r="1095" spans="5:5" hidden="1">
      <c r="E1095" s="64">
        <v>2110464066149</v>
      </c>
    </row>
    <row r="1096" spans="5:5" hidden="1">
      <c r="E1096" s="64">
        <v>2110664991499</v>
      </c>
    </row>
    <row r="1097" spans="5:5" hidden="1">
      <c r="E1097" s="64">
        <v>2110316351535</v>
      </c>
    </row>
    <row r="1098" spans="5:5" hidden="1">
      <c r="E1098" s="64">
        <v>2110425764359</v>
      </c>
    </row>
    <row r="1099" spans="5:5" hidden="1">
      <c r="E1099" s="64">
        <v>2110481219367</v>
      </c>
    </row>
    <row r="1100" spans="5:5" hidden="1">
      <c r="E1100" s="64">
        <v>2110669068873</v>
      </c>
    </row>
    <row r="1101" spans="5:5" hidden="1">
      <c r="E1101" s="64">
        <v>2110439105047</v>
      </c>
    </row>
    <row r="1102" spans="5:5" hidden="1">
      <c r="E1102" s="64">
        <v>2110353058455</v>
      </c>
    </row>
    <row r="1103" spans="5:5" hidden="1">
      <c r="E1103" s="64">
        <v>2110423470713</v>
      </c>
    </row>
    <row r="1104" spans="5:5" hidden="1">
      <c r="E1104" s="64">
        <v>2110423193495</v>
      </c>
    </row>
    <row r="1105" spans="5:5" hidden="1">
      <c r="E1105" s="64">
        <v>2110452862573</v>
      </c>
    </row>
    <row r="1106" spans="5:5" hidden="1">
      <c r="E1106" s="64">
        <v>2110474751583</v>
      </c>
    </row>
    <row r="1107" spans="5:5" hidden="1">
      <c r="E1107" s="64">
        <v>2110739996035</v>
      </c>
    </row>
    <row r="1108" spans="5:5" hidden="1">
      <c r="E1108" s="64">
        <v>1330249347397</v>
      </c>
    </row>
    <row r="1109" spans="5:5" hidden="1">
      <c r="E1109" s="64">
        <v>1330286367364</v>
      </c>
    </row>
    <row r="1110" spans="5:5" hidden="1">
      <c r="E1110" s="64">
        <v>1330183106669</v>
      </c>
    </row>
    <row r="1111" spans="5:5" hidden="1">
      <c r="E1111" s="64">
        <v>1330180646965</v>
      </c>
    </row>
    <row r="1112" spans="5:5" hidden="1">
      <c r="E1112" s="64">
        <v>1330290774523</v>
      </c>
    </row>
    <row r="1113" spans="5:5" hidden="1">
      <c r="E1113" s="64">
        <v>1330229089751</v>
      </c>
    </row>
    <row r="1114" spans="5:5" hidden="1">
      <c r="E1114" s="64">
        <v>2140388572109</v>
      </c>
    </row>
    <row r="1115" spans="5:5" hidden="1">
      <c r="E1115" s="64">
        <v>1710142889743</v>
      </c>
    </row>
    <row r="1116" spans="5:5" hidden="1">
      <c r="E1116" s="64">
        <v>2140586792587</v>
      </c>
    </row>
    <row r="1117" spans="5:5" hidden="1">
      <c r="E1117" s="64">
        <v>2140378256467</v>
      </c>
    </row>
    <row r="1118" spans="5:5" hidden="1">
      <c r="E1118" s="64">
        <v>1710194606445</v>
      </c>
    </row>
    <row r="1119" spans="5:5" hidden="1">
      <c r="E1119" s="64">
        <v>1710291072981</v>
      </c>
    </row>
    <row r="1120" spans="5:5" hidden="1">
      <c r="E1120" s="64">
        <v>2140556919679</v>
      </c>
    </row>
    <row r="1121" spans="5:5" hidden="1">
      <c r="E1121" s="64">
        <v>2140302092733</v>
      </c>
    </row>
    <row r="1122" spans="5:5" hidden="1">
      <c r="E1122" s="64">
        <v>2140481896283</v>
      </c>
    </row>
    <row r="1123" spans="5:5" hidden="1">
      <c r="E1123" s="64">
        <v>2140251478409</v>
      </c>
    </row>
    <row r="1124" spans="5:5" hidden="1">
      <c r="E1124" s="64">
        <v>2140231281193</v>
      </c>
    </row>
    <row r="1125" spans="5:5" hidden="1">
      <c r="E1125" s="64">
        <v>1710304122189</v>
      </c>
    </row>
    <row r="1126" spans="5:5" hidden="1">
      <c r="E1126" s="64">
        <v>1620152119071</v>
      </c>
    </row>
    <row r="1127" spans="5:5" hidden="1">
      <c r="E1127" s="64">
        <v>1620403463847</v>
      </c>
    </row>
    <row r="1128" spans="5:5" hidden="1">
      <c r="E1128" s="64">
        <v>1620227754421</v>
      </c>
    </row>
    <row r="1129" spans="5:5" hidden="1">
      <c r="E1129" s="64">
        <v>1620230875919</v>
      </c>
    </row>
    <row r="1130" spans="5:5" hidden="1">
      <c r="E1130" s="64">
        <v>1620403917745</v>
      </c>
    </row>
    <row r="1131" spans="5:5" hidden="1">
      <c r="E1131" s="64">
        <v>1620404379593</v>
      </c>
    </row>
    <row r="1132" spans="5:5" hidden="1">
      <c r="E1132" s="64">
        <v>1620105208795</v>
      </c>
    </row>
    <row r="1133" spans="5:5" hidden="1">
      <c r="E1133" s="64">
        <v>1620122426445</v>
      </c>
    </row>
    <row r="1134" spans="5:5" hidden="1">
      <c r="E1134" s="64">
        <v>1620137887637</v>
      </c>
    </row>
    <row r="1135" spans="5:5" hidden="1">
      <c r="E1135" s="64">
        <v>1620228042149</v>
      </c>
    </row>
    <row r="1136" spans="5:5" hidden="1">
      <c r="E1136" s="64">
        <v>1620215016857</v>
      </c>
    </row>
    <row r="1137" spans="5:5" hidden="1">
      <c r="E1137" s="64">
        <v>1730189329605</v>
      </c>
    </row>
    <row r="1138" spans="5:5" hidden="1">
      <c r="E1138" s="64">
        <v>1730119580589</v>
      </c>
    </row>
    <row r="1139" spans="5:5" hidden="1">
      <c r="E1139" s="64">
        <v>1720193048433</v>
      </c>
    </row>
    <row r="1140" spans="5:5" hidden="1">
      <c r="E1140" s="64">
        <v>1730162985263</v>
      </c>
    </row>
    <row r="1141" spans="5:5" hidden="1">
      <c r="E1141" s="64">
        <v>1720203983645</v>
      </c>
    </row>
    <row r="1142" spans="5:5" hidden="1">
      <c r="E1142" s="64">
        <v>1730198936359</v>
      </c>
    </row>
    <row r="1143" spans="5:5" hidden="1">
      <c r="E1143" s="64">
        <v>1730179526595</v>
      </c>
    </row>
    <row r="1144" spans="5:5" hidden="1">
      <c r="E1144" s="64">
        <v>1730115680464</v>
      </c>
    </row>
    <row r="1145" spans="5:5" hidden="1">
      <c r="E1145" s="64">
        <v>1730159317331</v>
      </c>
    </row>
    <row r="1146" spans="5:5" hidden="1">
      <c r="E1146" s="64">
        <v>1730184938156</v>
      </c>
    </row>
    <row r="1147" spans="5:5" hidden="1">
      <c r="E1147" s="64">
        <v>1730134029781</v>
      </c>
    </row>
    <row r="1148" spans="5:5" hidden="1">
      <c r="E1148" s="64">
        <v>1730145515405</v>
      </c>
    </row>
    <row r="1149" spans="5:5" hidden="1">
      <c r="E1149" s="64">
        <v>1730104391907</v>
      </c>
    </row>
    <row r="1150" spans="5:5" hidden="1">
      <c r="E1150" s="64">
        <v>1730120629217</v>
      </c>
    </row>
    <row r="1151" spans="5:5" hidden="1">
      <c r="E1151" s="64">
        <v>1730146471579</v>
      </c>
    </row>
    <row r="1152" spans="5:5" hidden="1">
      <c r="E1152" s="64">
        <v>1730190875293</v>
      </c>
    </row>
    <row r="1153" spans="5:5" hidden="1">
      <c r="E1153" s="64">
        <v>1730112557391</v>
      </c>
    </row>
    <row r="1154" spans="5:5" hidden="1">
      <c r="E1154" s="64">
        <v>1730118144909</v>
      </c>
    </row>
    <row r="1155" spans="5:5" hidden="1">
      <c r="E1155" s="64">
        <v>1730151186235</v>
      </c>
    </row>
    <row r="1156" spans="5:5" hidden="1">
      <c r="E1156" s="64">
        <v>2120111766747</v>
      </c>
    </row>
    <row r="1157" spans="5:5" hidden="1">
      <c r="E1157" s="64">
        <v>1730128777607</v>
      </c>
    </row>
    <row r="1158" spans="5:5" hidden="1">
      <c r="E1158" s="64">
        <v>1730180472057</v>
      </c>
    </row>
    <row r="1159" spans="5:5" hidden="1">
      <c r="E1159" s="64">
        <v>1720204597645</v>
      </c>
    </row>
    <row r="1160" spans="5:5" hidden="1">
      <c r="E1160" s="64">
        <v>1710304399597</v>
      </c>
    </row>
    <row r="1161" spans="5:5" hidden="1">
      <c r="E1161" s="64">
        <v>1730197428353</v>
      </c>
    </row>
    <row r="1162" spans="5:5" hidden="1">
      <c r="E1162" s="64">
        <v>1720157237837</v>
      </c>
    </row>
    <row r="1163" spans="5:5" hidden="1">
      <c r="E1163" s="64">
        <v>1720184286083</v>
      </c>
    </row>
    <row r="1164" spans="5:5" hidden="1">
      <c r="E1164" s="64">
        <v>1730178591365</v>
      </c>
    </row>
    <row r="1165" spans="5:5" hidden="1">
      <c r="E1165" s="64">
        <v>1730113771487</v>
      </c>
    </row>
    <row r="1166" spans="5:5" hidden="1">
      <c r="E1166" s="64">
        <v>1710198754509</v>
      </c>
    </row>
    <row r="1167" spans="5:5" hidden="1">
      <c r="E1167" s="64">
        <v>1730194002039</v>
      </c>
    </row>
    <row r="1168" spans="5:5" hidden="1">
      <c r="E1168" s="64">
        <v>2120110515371</v>
      </c>
    </row>
    <row r="1169" spans="5:5" hidden="1">
      <c r="E1169" s="64">
        <v>1730184908835</v>
      </c>
    </row>
    <row r="1170" spans="5:5" hidden="1">
      <c r="E1170" s="64">
        <v>1730169369855</v>
      </c>
    </row>
    <row r="1171" spans="5:5" hidden="1">
      <c r="E1171" s="64">
        <v>1730113196055</v>
      </c>
    </row>
    <row r="1172" spans="5:5" hidden="1">
      <c r="E1172" s="64">
        <v>1730158022843</v>
      </c>
    </row>
    <row r="1173" spans="5:5" hidden="1">
      <c r="E1173" s="64">
        <v>1730135056429</v>
      </c>
    </row>
    <row r="1174" spans="5:5" hidden="1">
      <c r="E1174" s="64">
        <v>1730141761317</v>
      </c>
    </row>
    <row r="1175" spans="5:5" hidden="1">
      <c r="E1175" s="64">
        <v>1730130283259</v>
      </c>
    </row>
    <row r="1176" spans="5:5" hidden="1">
      <c r="E1176" s="64">
        <v>1730164976959</v>
      </c>
    </row>
    <row r="1177" spans="5:5" hidden="1">
      <c r="E1177" s="64">
        <v>1730120245047</v>
      </c>
    </row>
    <row r="1178" spans="5:5" hidden="1">
      <c r="E1178" s="64">
        <v>1730179994627</v>
      </c>
    </row>
    <row r="1179" spans="5:5" hidden="1">
      <c r="E1179" s="64">
        <v>1730187788131</v>
      </c>
    </row>
    <row r="1180" spans="5:5" hidden="1">
      <c r="E1180" s="64">
        <v>1730122263537</v>
      </c>
    </row>
    <row r="1181" spans="5:5" hidden="1">
      <c r="E1181" s="64">
        <v>1730117301875</v>
      </c>
    </row>
    <row r="1182" spans="5:5" hidden="1">
      <c r="E1182" s="64">
        <v>1730132170041</v>
      </c>
    </row>
    <row r="1183" spans="5:5" hidden="1">
      <c r="E1183" s="64">
        <v>1730117597219</v>
      </c>
    </row>
    <row r="1184" spans="5:5" hidden="1">
      <c r="E1184" s="64">
        <v>1730132382077</v>
      </c>
    </row>
    <row r="1185" spans="5:5" hidden="1">
      <c r="E1185" s="64">
        <v>1710303596303</v>
      </c>
    </row>
    <row r="1186" spans="5:5" hidden="1">
      <c r="E1186" s="64">
        <v>1730133644333</v>
      </c>
    </row>
    <row r="1187" spans="5:5" hidden="1">
      <c r="E1187" s="64">
        <v>1730171561729</v>
      </c>
    </row>
    <row r="1188" spans="5:5" hidden="1">
      <c r="E1188" s="64">
        <v>1730113359713</v>
      </c>
    </row>
    <row r="1189" spans="5:5" hidden="1">
      <c r="E1189" s="64">
        <v>1730134223633</v>
      </c>
    </row>
    <row r="1190" spans="5:5" hidden="1">
      <c r="E1190" s="64">
        <v>1730114862815</v>
      </c>
    </row>
    <row r="1191" spans="5:5" hidden="1">
      <c r="E1191" s="64">
        <v>1720136504261</v>
      </c>
    </row>
    <row r="1192" spans="5:5" hidden="1">
      <c r="E1192" s="64">
        <v>2120111172431</v>
      </c>
    </row>
    <row r="1193" spans="5:5" hidden="1">
      <c r="E1193" s="64">
        <v>1730139687881</v>
      </c>
    </row>
    <row r="1194" spans="5:5" hidden="1">
      <c r="E1194" s="64">
        <v>1730187999431</v>
      </c>
    </row>
    <row r="1195" spans="5:5" hidden="1">
      <c r="E1195" s="64">
        <v>1730140555593</v>
      </c>
    </row>
    <row r="1196" spans="5:5" hidden="1">
      <c r="E1196" s="64">
        <v>1720147362691</v>
      </c>
    </row>
    <row r="1197" spans="5:5" hidden="1">
      <c r="E1197" s="64">
        <v>2120184018727</v>
      </c>
    </row>
    <row r="1198" spans="5:5" hidden="1">
      <c r="E1198" s="64">
        <v>1730155261605</v>
      </c>
    </row>
    <row r="1199" spans="5:5" hidden="1">
      <c r="E1199" s="64">
        <v>1730164423248</v>
      </c>
    </row>
    <row r="1200" spans="5:5" hidden="1">
      <c r="E1200" s="64">
        <v>1730110938353</v>
      </c>
    </row>
    <row r="1201" spans="5:5" hidden="1">
      <c r="E1201" s="64">
        <v>1730139502271</v>
      </c>
    </row>
    <row r="1202" spans="5:5" hidden="1">
      <c r="E1202" s="64">
        <v>1730182645733</v>
      </c>
    </row>
    <row r="1203" spans="5:5" hidden="1">
      <c r="E1203" s="64">
        <v>2120152727371</v>
      </c>
    </row>
    <row r="1204" spans="5:5" hidden="1">
      <c r="E1204" s="64">
        <v>1730152650219</v>
      </c>
    </row>
    <row r="1205" spans="5:5" hidden="1">
      <c r="E1205" s="64">
        <v>1730118011031</v>
      </c>
    </row>
    <row r="1206" spans="5:5" hidden="1">
      <c r="E1206" s="64">
        <v>1730149718559</v>
      </c>
    </row>
    <row r="1207" spans="5:5" hidden="1">
      <c r="E1207" s="64">
        <v>1730190973557</v>
      </c>
    </row>
    <row r="1208" spans="5:5" hidden="1">
      <c r="E1208" s="64">
        <v>2120425300571</v>
      </c>
    </row>
    <row r="1209" spans="5:5" hidden="1">
      <c r="E1209" s="64">
        <v>2120225796457</v>
      </c>
    </row>
    <row r="1210" spans="5:5" hidden="1">
      <c r="E1210" s="64">
        <v>2120473956217</v>
      </c>
    </row>
    <row r="1211" spans="5:5" hidden="1">
      <c r="E1211" s="64">
        <v>2120299167841</v>
      </c>
    </row>
    <row r="1212" spans="5:5" hidden="1">
      <c r="E1212" s="64">
        <v>2120168204489</v>
      </c>
    </row>
    <row r="1213" spans="5:5" hidden="1">
      <c r="E1213" s="64">
        <v>2120183516731</v>
      </c>
    </row>
    <row r="1214" spans="5:5" hidden="1">
      <c r="E1214" s="64">
        <v>1730157583695</v>
      </c>
    </row>
    <row r="1215" spans="5:5" hidden="1">
      <c r="E1215" s="64">
        <v>2120375800653</v>
      </c>
    </row>
    <row r="1216" spans="5:5" hidden="1">
      <c r="E1216" s="64">
        <v>2120122756709</v>
      </c>
    </row>
    <row r="1217" spans="5:5" hidden="1">
      <c r="E1217" s="64">
        <v>2120340979293</v>
      </c>
    </row>
    <row r="1218" spans="5:5" hidden="1">
      <c r="E1218" s="64">
        <v>2120480469833</v>
      </c>
    </row>
    <row r="1219" spans="5:5" hidden="1">
      <c r="E1219" s="64">
        <v>1350446034751</v>
      </c>
    </row>
    <row r="1220" spans="5:5" hidden="1">
      <c r="E1220" s="64">
        <v>1350433757941</v>
      </c>
    </row>
    <row r="1221" spans="5:5" hidden="1">
      <c r="E1221" s="64">
        <v>1350413385959</v>
      </c>
    </row>
    <row r="1222" spans="5:5" hidden="1">
      <c r="E1222" s="64">
        <v>1350321140857</v>
      </c>
    </row>
    <row r="1223" spans="5:5" hidden="1">
      <c r="E1223" s="64">
        <v>2170419866383</v>
      </c>
    </row>
    <row r="1224" spans="5:5" hidden="1">
      <c r="E1224" s="64">
        <v>2170474945809</v>
      </c>
    </row>
    <row r="1225" spans="5:5" hidden="1">
      <c r="E1225" s="64">
        <v>2170275652159</v>
      </c>
    </row>
    <row r="1226" spans="5:5" hidden="1">
      <c r="E1226" s="64">
        <v>2170266049321</v>
      </c>
    </row>
    <row r="1227" spans="5:5" hidden="1">
      <c r="E1227" s="64">
        <v>2170525725575</v>
      </c>
    </row>
    <row r="1228" spans="5:5" hidden="1">
      <c r="E1228" s="64">
        <v>2170271065249</v>
      </c>
    </row>
    <row r="1229" spans="5:5" hidden="1">
      <c r="E1229" s="64">
        <v>2170316367915</v>
      </c>
    </row>
    <row r="1230" spans="5:5" hidden="1">
      <c r="E1230" s="64">
        <v>1220110414601</v>
      </c>
    </row>
    <row r="1231" spans="5:5" hidden="1">
      <c r="E1231" s="64">
        <v>1220137794301</v>
      </c>
    </row>
    <row r="1232" spans="5:5" hidden="1">
      <c r="E1232" s="64">
        <v>1220124124657</v>
      </c>
    </row>
    <row r="1233" spans="5:5" hidden="1">
      <c r="E1233" s="64">
        <v>1220166638423</v>
      </c>
    </row>
    <row r="1234" spans="5:5" hidden="1">
      <c r="E1234" s="64">
        <v>1220149151275</v>
      </c>
    </row>
    <row r="1235" spans="5:5" hidden="1">
      <c r="E1235" s="64">
        <v>1220195826231</v>
      </c>
    </row>
    <row r="1236" spans="5:5" hidden="1">
      <c r="E1236" s="64">
        <v>1220135800629</v>
      </c>
    </row>
    <row r="1237" spans="5:5" hidden="1">
      <c r="E1237" s="64">
        <v>1220127561615</v>
      </c>
    </row>
    <row r="1238" spans="5:5" hidden="1">
      <c r="E1238" s="64">
        <v>1220191790107</v>
      </c>
    </row>
    <row r="1239" spans="5:5" hidden="1">
      <c r="E1239" s="64">
        <v>1220164414285</v>
      </c>
    </row>
    <row r="1240" spans="5:5" hidden="1">
      <c r="E1240" s="64">
        <v>1220170181641</v>
      </c>
    </row>
    <row r="1241" spans="5:5" hidden="1">
      <c r="E1241" s="64">
        <v>1220190500667</v>
      </c>
    </row>
    <row r="1242" spans="5:5" hidden="1">
      <c r="E1242" s="64">
        <v>1220119094641</v>
      </c>
    </row>
    <row r="1243" spans="5:5" hidden="1">
      <c r="E1243" s="64">
        <v>2260174328595</v>
      </c>
    </row>
    <row r="1244" spans="5:5" hidden="1">
      <c r="E1244" s="64">
        <v>1220185456295</v>
      </c>
    </row>
    <row r="1245" spans="5:5" hidden="1">
      <c r="E1245" s="64">
        <v>2260174709615</v>
      </c>
    </row>
    <row r="1246" spans="5:5" hidden="1">
      <c r="E1246" s="64">
        <v>1220113336429</v>
      </c>
    </row>
    <row r="1247" spans="5:5" hidden="1">
      <c r="E1247" s="64">
        <v>1220192089609</v>
      </c>
    </row>
    <row r="1248" spans="5:5" hidden="1">
      <c r="E1248" s="64">
        <v>1220193079505</v>
      </c>
    </row>
    <row r="1249" spans="5:5" hidden="1">
      <c r="E1249" s="64">
        <v>1220174334565</v>
      </c>
    </row>
    <row r="1250" spans="5:5" hidden="1">
      <c r="E1250" s="64">
        <v>1220173836411</v>
      </c>
    </row>
    <row r="1251" spans="5:5" hidden="1">
      <c r="E1251" s="64">
        <v>1220165319749</v>
      </c>
    </row>
    <row r="1252" spans="5:5" hidden="1">
      <c r="E1252" s="64">
        <v>1220120511527</v>
      </c>
    </row>
    <row r="1253" spans="5:5" hidden="1">
      <c r="E1253" s="64">
        <v>1710171735180</v>
      </c>
    </row>
    <row r="1254" spans="5:5" hidden="1">
      <c r="E1254" s="64">
        <v>1710261751196</v>
      </c>
    </row>
    <row r="1255" spans="5:5" hidden="1">
      <c r="E1255" s="64">
        <v>1710131083179</v>
      </c>
    </row>
    <row r="1256" spans="5:5" hidden="1">
      <c r="E1256" s="64">
        <v>1710175202761</v>
      </c>
    </row>
    <row r="1257" spans="5:5" hidden="1">
      <c r="E1257" s="64">
        <v>1710131716307</v>
      </c>
    </row>
    <row r="1258" spans="5:5" hidden="1">
      <c r="E1258" s="64">
        <v>1710304311851</v>
      </c>
    </row>
    <row r="1259" spans="5:5" hidden="1">
      <c r="E1259" s="64">
        <v>1710183759975</v>
      </c>
    </row>
    <row r="1260" spans="5:5" hidden="1">
      <c r="E1260" s="64">
        <v>1710137164671</v>
      </c>
    </row>
    <row r="1261" spans="5:5" hidden="1">
      <c r="E1261" s="64">
        <v>1710135816687</v>
      </c>
    </row>
    <row r="1262" spans="5:5" hidden="1">
      <c r="E1262" s="64">
        <v>1310187393359</v>
      </c>
    </row>
    <row r="1263" spans="5:5" hidden="1">
      <c r="E1263" s="64">
        <v>1330265575363</v>
      </c>
    </row>
    <row r="1264" spans="5:5" hidden="1">
      <c r="E1264" s="64">
        <v>3740550856823</v>
      </c>
    </row>
    <row r="1265" spans="5:5" hidden="1">
      <c r="E1265" s="64">
        <v>1310129633297</v>
      </c>
    </row>
    <row r="1266" spans="5:5" hidden="1">
      <c r="E1266" s="64">
        <v>1310108996905</v>
      </c>
    </row>
    <row r="1267" spans="5:5" hidden="1">
      <c r="E1267" s="64">
        <v>1310179720919</v>
      </c>
    </row>
    <row r="1268" spans="5:5" hidden="1">
      <c r="E1268" s="64">
        <v>1310113494405</v>
      </c>
    </row>
    <row r="1269" spans="5:5" hidden="1">
      <c r="E1269" s="64">
        <v>1310120783507</v>
      </c>
    </row>
    <row r="1270" spans="5:5" hidden="1">
      <c r="E1270" s="64">
        <v>1310121910197</v>
      </c>
    </row>
    <row r="1271" spans="5:5" hidden="1">
      <c r="E1271" s="64">
        <v>1310181782935</v>
      </c>
    </row>
    <row r="1272" spans="5:5" hidden="1">
      <c r="E1272" s="64">
        <v>5440002431897</v>
      </c>
    </row>
    <row r="1273" spans="5:5" hidden="1">
      <c r="E1273" s="64">
        <v>1310186623117</v>
      </c>
    </row>
    <row r="1274" spans="5:5" hidden="1">
      <c r="E1274" s="64">
        <v>1310194108481</v>
      </c>
    </row>
    <row r="1275" spans="5:5" hidden="1">
      <c r="E1275" s="64">
        <v>1310203762235</v>
      </c>
    </row>
    <row r="1276" spans="5:5" hidden="1">
      <c r="E1276" s="64">
        <v>1310203682221</v>
      </c>
    </row>
    <row r="1277" spans="5:5" hidden="1">
      <c r="E1277" s="64">
        <v>1310203678679</v>
      </c>
    </row>
  </sheetData>
  <autoFilter ref="A2:N1277">
    <filterColumn colId="4">
      <colorFilter dxfId="0"/>
    </filterColumn>
  </autoFilter>
  <mergeCells count="1">
    <mergeCell ref="A1:J1"/>
  </mergeCells>
  <conditionalFormatting sqref="E4:F368 E370:F634">
    <cfRule type="duplicateValues" dxfId="17" priority="43"/>
  </conditionalFormatting>
  <conditionalFormatting sqref="E4:F368 E370:F642">
    <cfRule type="duplicateValues" dxfId="16" priority="45"/>
  </conditionalFormatting>
  <conditionalFormatting sqref="E87:F91">
    <cfRule type="duplicateValues" dxfId="15" priority="6"/>
  </conditionalFormatting>
  <conditionalFormatting sqref="E87:F241">
    <cfRule type="duplicateValues" dxfId="14" priority="9"/>
  </conditionalFormatting>
  <conditionalFormatting sqref="E369:F369">
    <cfRule type="duplicateValues" dxfId="13" priority="4"/>
  </conditionalFormatting>
  <conditionalFormatting sqref="E370:F397">
    <cfRule type="duplicateValues" dxfId="12" priority="7"/>
  </conditionalFormatting>
  <conditionalFormatting sqref="E3:F3">
    <cfRule type="duplicateValues" dxfId="11" priority="2"/>
  </conditionalFormatting>
  <conditionalFormatting sqref="E3:F3 F4:F18">
    <cfRule type="duplicateValues" dxfId="10" priority="3"/>
  </conditionalFormatting>
  <conditionalFormatting sqref="E1:E1048576">
    <cfRule type="duplicateValues" dxfId="1" priority="1"/>
  </conditionalFormatting>
  <hyperlinks>
    <hyperlink ref="G546" r:id="rId1" display="muhammadnawaz4455@gmail.com/ kayal dakhana patan lower kohistan"/>
    <hyperlink ref="G542" r:id="rId2" display="altafkhyali@gmail.com/ rahimabadbataira bala tehsil bataira district kolai palas"/>
    <hyperlink ref="G256:G267" r:id="rId3" display="epimohmand@gmail.com"/>
  </hyperlinks>
  <pageMargins left="0.7" right="0.7" top="0.75" bottom="0.75" header="0.3" footer="0.3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14"/>
  <sheetViews>
    <sheetView workbookViewId="0">
      <selection activeCell="H15" sqref="H15"/>
    </sheetView>
  </sheetViews>
  <sheetFormatPr defaultRowHeight="15"/>
  <cols>
    <col min="1" max="1" width="38.5703125" bestFit="1" customWidth="1"/>
    <col min="2" max="2" width="14.42578125" bestFit="1" customWidth="1"/>
  </cols>
  <sheetData>
    <row r="3" spans="1:2">
      <c r="A3" s="46" t="s">
        <v>3715</v>
      </c>
      <c r="B3" t="s">
        <v>3717</v>
      </c>
    </row>
    <row r="4" spans="1:2">
      <c r="A4" s="47" t="s">
        <v>2560</v>
      </c>
      <c r="B4" s="48">
        <v>17</v>
      </c>
    </row>
    <row r="5" spans="1:2">
      <c r="A5" s="49" t="s">
        <v>54</v>
      </c>
      <c r="B5" s="48">
        <v>1</v>
      </c>
    </row>
    <row r="6" spans="1:2">
      <c r="A6" s="49" t="s">
        <v>71</v>
      </c>
      <c r="B6" s="48">
        <v>1</v>
      </c>
    </row>
    <row r="7" spans="1:2">
      <c r="A7" s="49" t="s">
        <v>101</v>
      </c>
      <c r="B7" s="48">
        <v>1</v>
      </c>
    </row>
    <row r="8" spans="1:2">
      <c r="A8" s="49" t="s">
        <v>89</v>
      </c>
      <c r="B8" s="48">
        <v>1</v>
      </c>
    </row>
    <row r="9" spans="1:2">
      <c r="A9" s="49" t="s">
        <v>66</v>
      </c>
      <c r="B9" s="48">
        <v>1</v>
      </c>
    </row>
    <row r="10" spans="1:2">
      <c r="A10" s="49" t="s">
        <v>83</v>
      </c>
      <c r="B10" s="48">
        <v>1</v>
      </c>
    </row>
    <row r="11" spans="1:2">
      <c r="A11" s="49" t="s">
        <v>13</v>
      </c>
      <c r="B11" s="48">
        <v>1</v>
      </c>
    </row>
    <row r="12" spans="1:2">
      <c r="A12" s="49" t="s">
        <v>60</v>
      </c>
      <c r="B12" s="48">
        <v>1</v>
      </c>
    </row>
    <row r="13" spans="1:2">
      <c r="A13" s="49" t="s">
        <v>95</v>
      </c>
      <c r="B13" s="48">
        <v>1</v>
      </c>
    </row>
    <row r="14" spans="1:2">
      <c r="A14" s="49" t="s">
        <v>77</v>
      </c>
      <c r="B14" s="48">
        <v>1</v>
      </c>
    </row>
    <row r="15" spans="1:2">
      <c r="A15" s="49" t="s">
        <v>24</v>
      </c>
      <c r="B15" s="48">
        <v>1</v>
      </c>
    </row>
    <row r="16" spans="1:2">
      <c r="A16" s="49" t="s">
        <v>48</v>
      </c>
      <c r="B16" s="48">
        <v>1</v>
      </c>
    </row>
    <row r="17" spans="1:2">
      <c r="A17" s="49" t="s">
        <v>42</v>
      </c>
      <c r="B17" s="48">
        <v>1</v>
      </c>
    </row>
    <row r="18" spans="1:2">
      <c r="A18" s="49" t="s">
        <v>30</v>
      </c>
      <c r="B18" s="48">
        <v>1</v>
      </c>
    </row>
    <row r="19" spans="1:2">
      <c r="A19" s="49" t="s">
        <v>19</v>
      </c>
      <c r="B19" s="48">
        <v>1</v>
      </c>
    </row>
    <row r="20" spans="1:2">
      <c r="A20" s="49" t="s">
        <v>7</v>
      </c>
      <c r="B20" s="48">
        <v>1</v>
      </c>
    </row>
    <row r="21" spans="1:2">
      <c r="A21" s="49" t="s">
        <v>36</v>
      </c>
      <c r="B21" s="48">
        <v>1</v>
      </c>
    </row>
    <row r="22" spans="1:2">
      <c r="A22" s="47" t="s">
        <v>2569</v>
      </c>
      <c r="B22" s="48">
        <v>28</v>
      </c>
    </row>
    <row r="23" spans="1:2">
      <c r="A23" s="49" t="s">
        <v>1294</v>
      </c>
      <c r="B23" s="48">
        <v>2</v>
      </c>
    </row>
    <row r="24" spans="1:2">
      <c r="A24" s="49" t="s">
        <v>1248</v>
      </c>
      <c r="B24" s="48">
        <v>2</v>
      </c>
    </row>
    <row r="25" spans="1:2">
      <c r="A25" s="49" t="s">
        <v>1337</v>
      </c>
      <c r="B25" s="48">
        <v>1</v>
      </c>
    </row>
    <row r="26" spans="1:2">
      <c r="A26" s="49" t="s">
        <v>1244</v>
      </c>
      <c r="B26" s="48">
        <v>2</v>
      </c>
    </row>
    <row r="27" spans="1:2">
      <c r="A27" s="49" t="s">
        <v>1309</v>
      </c>
      <c r="B27" s="48">
        <v>1</v>
      </c>
    </row>
    <row r="28" spans="1:2">
      <c r="A28" s="49" t="s">
        <v>1304</v>
      </c>
      <c r="B28" s="48">
        <v>1</v>
      </c>
    </row>
    <row r="29" spans="1:2">
      <c r="A29" s="49" t="s">
        <v>1314</v>
      </c>
      <c r="B29" s="48">
        <v>1</v>
      </c>
    </row>
    <row r="30" spans="1:2">
      <c r="A30" s="49" t="s">
        <v>1256</v>
      </c>
      <c r="B30" s="48">
        <v>1</v>
      </c>
    </row>
    <row r="31" spans="1:2">
      <c r="A31" s="49" t="s">
        <v>1341</v>
      </c>
      <c r="B31" s="48">
        <v>1</v>
      </c>
    </row>
    <row r="32" spans="1:2">
      <c r="A32" s="49" t="s">
        <v>1322</v>
      </c>
      <c r="B32" s="48">
        <v>1</v>
      </c>
    </row>
    <row r="33" spans="1:2">
      <c r="A33" s="49" t="s">
        <v>1265</v>
      </c>
      <c r="B33" s="48">
        <v>2</v>
      </c>
    </row>
    <row r="34" spans="1:2">
      <c r="A34" s="49" t="s">
        <v>1289</v>
      </c>
      <c r="B34" s="48">
        <v>1</v>
      </c>
    </row>
    <row r="35" spans="1:2">
      <c r="A35" s="49" t="s">
        <v>1229</v>
      </c>
      <c r="B35" s="48">
        <v>1</v>
      </c>
    </row>
    <row r="36" spans="1:2">
      <c r="A36" s="49" t="s">
        <v>1251</v>
      </c>
      <c r="B36" s="48">
        <v>1</v>
      </c>
    </row>
    <row r="37" spans="1:2">
      <c r="A37" s="49" t="s">
        <v>1234</v>
      </c>
      <c r="B37" s="48">
        <v>1</v>
      </c>
    </row>
    <row r="38" spans="1:2">
      <c r="A38" s="49" t="s">
        <v>1334</v>
      </c>
      <c r="B38" s="48">
        <v>1</v>
      </c>
    </row>
    <row r="39" spans="1:2">
      <c r="A39" s="49" t="s">
        <v>1239</v>
      </c>
      <c r="B39" s="48">
        <v>1</v>
      </c>
    </row>
    <row r="40" spans="1:2">
      <c r="A40" s="49" t="s">
        <v>1270</v>
      </c>
      <c r="B40" s="48">
        <v>1</v>
      </c>
    </row>
    <row r="41" spans="1:2">
      <c r="A41" s="49" t="s">
        <v>1299</v>
      </c>
      <c r="B41" s="48">
        <v>1</v>
      </c>
    </row>
    <row r="42" spans="1:2">
      <c r="A42" s="49" t="s">
        <v>1326</v>
      </c>
      <c r="B42" s="48">
        <v>1</v>
      </c>
    </row>
    <row r="43" spans="1:2">
      <c r="A43" s="49" t="s">
        <v>1284</v>
      </c>
      <c r="B43" s="48">
        <v>1</v>
      </c>
    </row>
    <row r="44" spans="1:2">
      <c r="A44" s="49" t="s">
        <v>1280</v>
      </c>
      <c r="B44" s="48">
        <v>1</v>
      </c>
    </row>
    <row r="45" spans="1:2">
      <c r="A45" s="49" t="s">
        <v>1260</v>
      </c>
      <c r="B45" s="48">
        <v>1</v>
      </c>
    </row>
    <row r="46" spans="1:2">
      <c r="A46" s="49" t="s">
        <v>1275</v>
      </c>
      <c r="B46" s="48">
        <v>1</v>
      </c>
    </row>
    <row r="47" spans="1:2">
      <c r="A47" s="47" t="s">
        <v>1784</v>
      </c>
      <c r="B47" s="48">
        <v>28</v>
      </c>
    </row>
    <row r="48" spans="1:2">
      <c r="A48" s="49" t="s">
        <v>1714</v>
      </c>
      <c r="B48" s="48">
        <v>1</v>
      </c>
    </row>
    <row r="49" spans="1:2">
      <c r="A49" s="49" t="s">
        <v>1751</v>
      </c>
      <c r="B49" s="48">
        <v>1</v>
      </c>
    </row>
    <row r="50" spans="1:2">
      <c r="A50" s="49" t="s">
        <v>1741</v>
      </c>
      <c r="B50" s="48">
        <v>1</v>
      </c>
    </row>
    <row r="51" spans="1:2">
      <c r="A51" s="49" t="s">
        <v>1770</v>
      </c>
      <c r="B51" s="48">
        <v>1</v>
      </c>
    </row>
    <row r="52" spans="1:2">
      <c r="A52" s="49" t="s">
        <v>1696</v>
      </c>
      <c r="B52" s="48">
        <v>3</v>
      </c>
    </row>
    <row r="53" spans="1:2">
      <c r="A53" s="49" t="s">
        <v>1704</v>
      </c>
      <c r="B53" s="48">
        <v>1</v>
      </c>
    </row>
    <row r="54" spans="1:2">
      <c r="A54" s="49" t="s">
        <v>1765</v>
      </c>
      <c r="B54" s="48">
        <v>1</v>
      </c>
    </row>
    <row r="55" spans="1:2">
      <c r="A55" s="49" t="s">
        <v>1676</v>
      </c>
      <c r="B55" s="48">
        <v>2</v>
      </c>
    </row>
    <row r="56" spans="1:2">
      <c r="A56" s="49" t="s">
        <v>1681</v>
      </c>
      <c r="B56" s="48">
        <v>2</v>
      </c>
    </row>
    <row r="57" spans="1:2">
      <c r="A57" s="49" t="s">
        <v>1666</v>
      </c>
      <c r="B57" s="48">
        <v>2</v>
      </c>
    </row>
    <row r="58" spans="1:2">
      <c r="A58" s="49" t="s">
        <v>1691</v>
      </c>
      <c r="B58" s="48">
        <v>1</v>
      </c>
    </row>
    <row r="59" spans="1:2">
      <c r="A59" s="49" t="s">
        <v>1746</v>
      </c>
      <c r="B59" s="48">
        <v>1</v>
      </c>
    </row>
    <row r="60" spans="1:2">
      <c r="A60" s="49" t="s">
        <v>1774</v>
      </c>
      <c r="B60" s="48">
        <v>1</v>
      </c>
    </row>
    <row r="61" spans="1:2">
      <c r="A61" s="49" t="s">
        <v>1736</v>
      </c>
      <c r="B61" s="48">
        <v>1</v>
      </c>
    </row>
    <row r="62" spans="1:2">
      <c r="A62" s="49" t="s">
        <v>1709</v>
      </c>
      <c r="B62" s="48">
        <v>1</v>
      </c>
    </row>
    <row r="63" spans="1:2">
      <c r="A63" s="49" t="s">
        <v>1724</v>
      </c>
      <c r="B63" s="48">
        <v>2</v>
      </c>
    </row>
    <row r="64" spans="1:2">
      <c r="A64" s="49" t="s">
        <v>1760</v>
      </c>
      <c r="B64" s="48">
        <v>1</v>
      </c>
    </row>
    <row r="65" spans="1:2">
      <c r="A65" s="49" t="s">
        <v>1671</v>
      </c>
      <c r="B65" s="48">
        <v>1</v>
      </c>
    </row>
    <row r="66" spans="1:2">
      <c r="A66" s="49" t="s">
        <v>1779</v>
      </c>
      <c r="B66" s="48">
        <v>1</v>
      </c>
    </row>
    <row r="67" spans="1:2">
      <c r="A67" s="49" t="s">
        <v>1686</v>
      </c>
      <c r="B67" s="48">
        <v>3</v>
      </c>
    </row>
    <row r="68" spans="1:2">
      <c r="A68" s="47" t="s">
        <v>2563</v>
      </c>
      <c r="B68" s="48">
        <v>7</v>
      </c>
    </row>
    <row r="69" spans="1:2">
      <c r="A69" s="49" t="s">
        <v>2124</v>
      </c>
      <c r="B69" s="48">
        <v>1</v>
      </c>
    </row>
    <row r="70" spans="1:2">
      <c r="A70" s="49" t="s">
        <v>2129</v>
      </c>
      <c r="B70" s="48">
        <v>1</v>
      </c>
    </row>
    <row r="71" spans="1:2">
      <c r="A71" s="49" t="s">
        <v>2114</v>
      </c>
      <c r="B71" s="48">
        <v>1</v>
      </c>
    </row>
    <row r="72" spans="1:2">
      <c r="A72" s="49" t="s">
        <v>2134</v>
      </c>
      <c r="B72" s="48">
        <v>1</v>
      </c>
    </row>
    <row r="73" spans="1:2">
      <c r="A73" s="49" t="s">
        <v>2119</v>
      </c>
      <c r="B73" s="48">
        <v>1</v>
      </c>
    </row>
    <row r="74" spans="1:2">
      <c r="A74" s="49" t="s">
        <v>2139</v>
      </c>
      <c r="B74" s="48">
        <v>1</v>
      </c>
    </row>
    <row r="75" spans="1:2">
      <c r="A75" s="49" t="s">
        <v>2109</v>
      </c>
      <c r="B75" s="48">
        <v>1</v>
      </c>
    </row>
    <row r="76" spans="1:2">
      <c r="A76" s="47" t="s">
        <v>158</v>
      </c>
      <c r="B76" s="48">
        <v>12</v>
      </c>
    </row>
    <row r="77" spans="1:2">
      <c r="A77" s="49" t="s">
        <v>133</v>
      </c>
      <c r="B77" s="48">
        <v>1</v>
      </c>
    </row>
    <row r="78" spans="1:2">
      <c r="A78" s="49" t="s">
        <v>120</v>
      </c>
      <c r="B78" s="48">
        <v>1</v>
      </c>
    </row>
    <row r="79" spans="1:2">
      <c r="A79" s="49" t="s">
        <v>156</v>
      </c>
      <c r="B79" s="48">
        <v>1</v>
      </c>
    </row>
    <row r="80" spans="1:2">
      <c r="A80" s="49" t="s">
        <v>125</v>
      </c>
      <c r="B80" s="48">
        <v>1</v>
      </c>
    </row>
    <row r="81" spans="1:2">
      <c r="A81" s="49" t="s">
        <v>105</v>
      </c>
      <c r="B81" s="48">
        <v>1</v>
      </c>
    </row>
    <row r="82" spans="1:2">
      <c r="A82" s="49" t="s">
        <v>143</v>
      </c>
      <c r="B82" s="48">
        <v>1</v>
      </c>
    </row>
    <row r="83" spans="1:2">
      <c r="A83" s="49" t="s">
        <v>115</v>
      </c>
      <c r="B83" s="48">
        <v>1</v>
      </c>
    </row>
    <row r="84" spans="1:2">
      <c r="A84" s="49" t="s">
        <v>110</v>
      </c>
      <c r="B84" s="48">
        <v>1</v>
      </c>
    </row>
    <row r="85" spans="1:2">
      <c r="A85" s="49" t="s">
        <v>148</v>
      </c>
      <c r="B85" s="48">
        <v>2</v>
      </c>
    </row>
    <row r="86" spans="1:2">
      <c r="A86" s="49" t="s">
        <v>128</v>
      </c>
      <c r="B86" s="48">
        <v>1</v>
      </c>
    </row>
    <row r="87" spans="1:2">
      <c r="A87" s="49" t="s">
        <v>138</v>
      </c>
      <c r="B87" s="48">
        <v>1</v>
      </c>
    </row>
    <row r="88" spans="1:2">
      <c r="A88" s="47" t="s">
        <v>2568</v>
      </c>
      <c r="B88" s="48">
        <v>28</v>
      </c>
    </row>
    <row r="89" spans="1:2">
      <c r="A89" s="49" t="s">
        <v>1537</v>
      </c>
      <c r="B89" s="48">
        <v>1</v>
      </c>
    </row>
    <row r="90" spans="1:2">
      <c r="A90" s="49" t="s">
        <v>1542</v>
      </c>
      <c r="B90" s="48">
        <v>1</v>
      </c>
    </row>
    <row r="91" spans="1:2">
      <c r="A91" s="49" t="s">
        <v>1546</v>
      </c>
      <c r="B91" s="48">
        <v>1</v>
      </c>
    </row>
    <row r="92" spans="1:2">
      <c r="A92" s="49" t="s">
        <v>1550</v>
      </c>
      <c r="B92" s="48">
        <v>1</v>
      </c>
    </row>
    <row r="93" spans="1:2">
      <c r="A93" s="49" t="s">
        <v>1483</v>
      </c>
      <c r="B93" s="48">
        <v>1</v>
      </c>
    </row>
    <row r="94" spans="1:2">
      <c r="A94" s="49" t="s">
        <v>1450</v>
      </c>
      <c r="B94" s="48">
        <v>1</v>
      </c>
    </row>
    <row r="95" spans="1:2">
      <c r="A95" s="49" t="s">
        <v>1460</v>
      </c>
      <c r="B95" s="48">
        <v>1</v>
      </c>
    </row>
    <row r="96" spans="1:2">
      <c r="A96" s="49" t="s">
        <v>1455</v>
      </c>
      <c r="B96" s="48">
        <v>1</v>
      </c>
    </row>
    <row r="97" spans="1:2">
      <c r="A97" s="49" t="s">
        <v>1464</v>
      </c>
      <c r="B97" s="48">
        <v>1</v>
      </c>
    </row>
    <row r="98" spans="1:2">
      <c r="A98" s="49" t="s">
        <v>1522</v>
      </c>
      <c r="B98" s="48">
        <v>1</v>
      </c>
    </row>
    <row r="99" spans="1:2">
      <c r="A99" s="49" t="s">
        <v>1512</v>
      </c>
      <c r="B99" s="48">
        <v>1</v>
      </c>
    </row>
    <row r="100" spans="1:2">
      <c r="A100" s="49" t="s">
        <v>1527</v>
      </c>
      <c r="B100" s="48">
        <v>1</v>
      </c>
    </row>
    <row r="101" spans="1:2">
      <c r="A101" s="49" t="s">
        <v>1469</v>
      </c>
      <c r="B101" s="48">
        <v>1</v>
      </c>
    </row>
    <row r="102" spans="1:2">
      <c r="A102" s="49" t="s">
        <v>1555</v>
      </c>
      <c r="B102" s="48">
        <v>1</v>
      </c>
    </row>
    <row r="103" spans="1:2">
      <c r="A103" s="49" t="s">
        <v>1474</v>
      </c>
      <c r="B103" s="48">
        <v>1</v>
      </c>
    </row>
    <row r="104" spans="1:2">
      <c r="A104" s="49" t="s">
        <v>1478</v>
      </c>
      <c r="B104" s="48">
        <v>1</v>
      </c>
    </row>
    <row r="105" spans="1:2">
      <c r="A105" s="49" t="s">
        <v>1532</v>
      </c>
      <c r="B105" s="48">
        <v>1</v>
      </c>
    </row>
    <row r="106" spans="1:2">
      <c r="A106" s="49" t="s">
        <v>1567</v>
      </c>
      <c r="B106" s="48">
        <v>1</v>
      </c>
    </row>
    <row r="107" spans="1:2">
      <c r="A107" s="49" t="s">
        <v>1559</v>
      </c>
      <c r="B107" s="48">
        <v>2</v>
      </c>
    </row>
    <row r="108" spans="1:2">
      <c r="A108" s="49" t="s">
        <v>1572</v>
      </c>
      <c r="B108" s="48">
        <v>1</v>
      </c>
    </row>
    <row r="109" spans="1:2">
      <c r="A109" s="49" t="s">
        <v>1488</v>
      </c>
      <c r="B109" s="48">
        <v>2</v>
      </c>
    </row>
    <row r="110" spans="1:2">
      <c r="A110" s="49" t="s">
        <v>1495</v>
      </c>
      <c r="B110" s="48">
        <v>2</v>
      </c>
    </row>
    <row r="111" spans="1:2">
      <c r="A111" s="49" t="s">
        <v>1503</v>
      </c>
      <c r="B111" s="48">
        <v>1</v>
      </c>
    </row>
    <row r="112" spans="1:2">
      <c r="A112" s="49" t="s">
        <v>1507</v>
      </c>
      <c r="B112" s="48">
        <v>1</v>
      </c>
    </row>
    <row r="113" spans="1:2">
      <c r="A113" s="49" t="s">
        <v>1517</v>
      </c>
      <c r="B113" s="48">
        <v>1</v>
      </c>
    </row>
    <row r="114" spans="1:2">
      <c r="A114" s="47" t="s">
        <v>1224</v>
      </c>
      <c r="B114" s="48">
        <v>16</v>
      </c>
    </row>
    <row r="115" spans="1:2">
      <c r="A115" s="49" t="s">
        <v>1182</v>
      </c>
      <c r="B115" s="48">
        <v>1</v>
      </c>
    </row>
    <row r="116" spans="1:2">
      <c r="A116" s="49" t="s">
        <v>1179</v>
      </c>
      <c r="B116" s="48">
        <v>1</v>
      </c>
    </row>
    <row r="117" spans="1:2">
      <c r="A117" s="49" t="s">
        <v>1210</v>
      </c>
      <c r="B117" s="48">
        <v>1</v>
      </c>
    </row>
    <row r="118" spans="1:2">
      <c r="A118" s="49" t="s">
        <v>1174</v>
      </c>
      <c r="B118" s="48">
        <v>1</v>
      </c>
    </row>
    <row r="119" spans="1:2">
      <c r="A119" s="49" t="s">
        <v>1187</v>
      </c>
      <c r="B119" s="48">
        <v>1</v>
      </c>
    </row>
    <row r="120" spans="1:2">
      <c r="A120" s="49" t="s">
        <v>548</v>
      </c>
      <c r="B120" s="48">
        <v>1</v>
      </c>
    </row>
    <row r="121" spans="1:2">
      <c r="A121" s="49" t="s">
        <v>1162</v>
      </c>
      <c r="B121" s="48">
        <v>2</v>
      </c>
    </row>
    <row r="122" spans="1:2">
      <c r="A122" s="49" t="s">
        <v>1157</v>
      </c>
      <c r="B122" s="48">
        <v>1</v>
      </c>
    </row>
    <row r="123" spans="1:2">
      <c r="A123" s="49" t="s">
        <v>1200</v>
      </c>
      <c r="B123" s="48">
        <v>1</v>
      </c>
    </row>
    <row r="124" spans="1:2">
      <c r="A124" s="49" t="s">
        <v>1205</v>
      </c>
      <c r="B124" s="48">
        <v>1</v>
      </c>
    </row>
    <row r="125" spans="1:2">
      <c r="A125" s="49" t="s">
        <v>1150</v>
      </c>
      <c r="B125" s="48">
        <v>1</v>
      </c>
    </row>
    <row r="126" spans="1:2">
      <c r="A126" s="49" t="s">
        <v>1167</v>
      </c>
      <c r="B126" s="48">
        <v>1</v>
      </c>
    </row>
    <row r="127" spans="1:2">
      <c r="A127" s="49" t="s">
        <v>1218</v>
      </c>
      <c r="B127" s="48">
        <v>1</v>
      </c>
    </row>
    <row r="128" spans="1:2">
      <c r="A128" s="49" t="s">
        <v>1191</v>
      </c>
      <c r="B128" s="48">
        <v>1</v>
      </c>
    </row>
    <row r="129" spans="1:2">
      <c r="A129" s="49" t="s">
        <v>1222</v>
      </c>
      <c r="B129" s="48">
        <v>1</v>
      </c>
    </row>
    <row r="130" spans="1:2">
      <c r="A130" s="47" t="s">
        <v>1146</v>
      </c>
      <c r="B130" s="48">
        <v>15</v>
      </c>
    </row>
    <row r="131" spans="1:2">
      <c r="A131" s="49" t="s">
        <v>1134</v>
      </c>
      <c r="B131" s="48">
        <v>1</v>
      </c>
    </row>
    <row r="132" spans="1:2">
      <c r="A132" s="49" t="s">
        <v>1126</v>
      </c>
      <c r="B132" s="48">
        <v>1</v>
      </c>
    </row>
    <row r="133" spans="1:2">
      <c r="A133" s="49" t="s">
        <v>1113</v>
      </c>
      <c r="B133" s="48">
        <v>1</v>
      </c>
    </row>
    <row r="134" spans="1:2">
      <c r="A134" s="49" t="s">
        <v>1109</v>
      </c>
      <c r="B134" s="48">
        <v>1</v>
      </c>
    </row>
    <row r="135" spans="1:2">
      <c r="A135" s="49" t="s">
        <v>1104</v>
      </c>
      <c r="B135" s="48">
        <v>1</v>
      </c>
    </row>
    <row r="136" spans="1:2">
      <c r="A136" s="49" t="s">
        <v>1083</v>
      </c>
      <c r="B136" s="48">
        <v>1</v>
      </c>
    </row>
    <row r="137" spans="1:2">
      <c r="A137" s="49" t="s">
        <v>1095</v>
      </c>
      <c r="B137" s="48">
        <v>1</v>
      </c>
    </row>
    <row r="138" spans="1:2">
      <c r="A138" s="49" t="s">
        <v>1139</v>
      </c>
      <c r="B138" s="48">
        <v>1</v>
      </c>
    </row>
    <row r="139" spans="1:2">
      <c r="A139" s="49" t="s">
        <v>1144</v>
      </c>
      <c r="B139" s="48">
        <v>1</v>
      </c>
    </row>
    <row r="140" spans="1:2">
      <c r="A140" s="49" t="s">
        <v>1131</v>
      </c>
      <c r="B140" s="48">
        <v>1</v>
      </c>
    </row>
    <row r="141" spans="1:2">
      <c r="A141" s="49" t="s">
        <v>1118</v>
      </c>
      <c r="B141" s="48">
        <v>2</v>
      </c>
    </row>
    <row r="142" spans="1:2">
      <c r="A142" s="49" t="s">
        <v>1088</v>
      </c>
      <c r="B142" s="48">
        <v>2</v>
      </c>
    </row>
    <row r="143" spans="1:2">
      <c r="A143" s="49" t="s">
        <v>1099</v>
      </c>
      <c r="B143" s="48">
        <v>1</v>
      </c>
    </row>
    <row r="144" spans="1:2">
      <c r="A144" s="47" t="s">
        <v>2105</v>
      </c>
      <c r="B144" s="48">
        <v>14</v>
      </c>
    </row>
    <row r="145" spans="1:2">
      <c r="A145" s="49" t="s">
        <v>2089</v>
      </c>
      <c r="B145" s="48">
        <v>1</v>
      </c>
    </row>
    <row r="146" spans="1:2">
      <c r="A146" s="49" t="s">
        <v>2063</v>
      </c>
      <c r="B146" s="48">
        <v>1</v>
      </c>
    </row>
    <row r="147" spans="1:2">
      <c r="A147" s="49" t="s">
        <v>2058</v>
      </c>
      <c r="B147" s="48">
        <v>2</v>
      </c>
    </row>
    <row r="148" spans="1:2">
      <c r="A148" s="49" t="s">
        <v>2071</v>
      </c>
      <c r="B148" s="48">
        <v>1</v>
      </c>
    </row>
    <row r="149" spans="1:2">
      <c r="A149" s="49" t="s">
        <v>2080</v>
      </c>
      <c r="B149" s="48">
        <v>1</v>
      </c>
    </row>
    <row r="150" spans="1:2">
      <c r="A150" s="49" t="s">
        <v>2098</v>
      </c>
      <c r="B150" s="48">
        <v>1</v>
      </c>
    </row>
    <row r="151" spans="1:2">
      <c r="A151" s="49" t="s">
        <v>2093</v>
      </c>
      <c r="B151" s="48">
        <v>1</v>
      </c>
    </row>
    <row r="152" spans="1:2">
      <c r="A152" s="49" t="s">
        <v>2049</v>
      </c>
      <c r="B152" s="48">
        <v>1</v>
      </c>
    </row>
    <row r="153" spans="1:2">
      <c r="A153" s="49" t="s">
        <v>2084</v>
      </c>
      <c r="B153" s="48">
        <v>2</v>
      </c>
    </row>
    <row r="154" spans="1:2">
      <c r="A154" s="49" t="s">
        <v>2075</v>
      </c>
      <c r="B154" s="48">
        <v>1</v>
      </c>
    </row>
    <row r="155" spans="1:2">
      <c r="A155" s="49" t="s">
        <v>2054</v>
      </c>
      <c r="B155" s="48">
        <v>1</v>
      </c>
    </row>
    <row r="156" spans="1:2">
      <c r="A156" s="49" t="s">
        <v>2067</v>
      </c>
      <c r="B156" s="48">
        <v>1</v>
      </c>
    </row>
    <row r="157" spans="1:2">
      <c r="A157" s="47" t="s">
        <v>2570</v>
      </c>
      <c r="B157" s="48">
        <v>6</v>
      </c>
    </row>
    <row r="158" spans="1:2">
      <c r="A158" s="49" t="s">
        <v>1068</v>
      </c>
      <c r="B158" s="48">
        <v>1</v>
      </c>
    </row>
    <row r="159" spans="1:2">
      <c r="A159" s="49" t="s">
        <v>1058</v>
      </c>
      <c r="B159" s="48">
        <v>1</v>
      </c>
    </row>
    <row r="160" spans="1:2">
      <c r="A160" s="49" t="s">
        <v>1063</v>
      </c>
      <c r="B160" s="48">
        <v>1</v>
      </c>
    </row>
    <row r="161" spans="1:2">
      <c r="A161" s="49" t="s">
        <v>1078</v>
      </c>
      <c r="B161" s="48">
        <v>1</v>
      </c>
    </row>
    <row r="162" spans="1:2">
      <c r="A162" s="49" t="s">
        <v>1053</v>
      </c>
      <c r="B162" s="48">
        <v>1</v>
      </c>
    </row>
    <row r="163" spans="1:2">
      <c r="A163" s="49" t="s">
        <v>1073</v>
      </c>
      <c r="B163" s="48">
        <v>1</v>
      </c>
    </row>
    <row r="164" spans="1:2">
      <c r="A164" s="47" t="s">
        <v>1847</v>
      </c>
      <c r="B164" s="48">
        <v>6</v>
      </c>
    </row>
    <row r="165" spans="1:2">
      <c r="A165" s="49" t="s">
        <v>1874</v>
      </c>
      <c r="B165" s="48">
        <v>1</v>
      </c>
    </row>
    <row r="166" spans="1:2">
      <c r="A166" s="49" t="s">
        <v>1849</v>
      </c>
      <c r="B166" s="48">
        <v>1</v>
      </c>
    </row>
    <row r="167" spans="1:2">
      <c r="A167" s="49" t="s">
        <v>1869</v>
      </c>
      <c r="B167" s="48">
        <v>1</v>
      </c>
    </row>
    <row r="168" spans="1:2">
      <c r="A168" s="49" t="s">
        <v>1854</v>
      </c>
      <c r="B168" s="48">
        <v>1</v>
      </c>
    </row>
    <row r="169" spans="1:2">
      <c r="A169" s="49" t="s">
        <v>1859</v>
      </c>
      <c r="B169" s="48">
        <v>1</v>
      </c>
    </row>
    <row r="170" spans="1:2">
      <c r="A170" s="49" t="s">
        <v>1864</v>
      </c>
      <c r="B170" s="48">
        <v>1</v>
      </c>
    </row>
    <row r="171" spans="1:2">
      <c r="A171" s="47" t="s">
        <v>404</v>
      </c>
      <c r="B171" s="48">
        <v>10</v>
      </c>
    </row>
    <row r="172" spans="1:2">
      <c r="A172" s="49" t="s">
        <v>362</v>
      </c>
      <c r="B172" s="48">
        <v>1</v>
      </c>
    </row>
    <row r="173" spans="1:2">
      <c r="A173" s="49" t="s">
        <v>393</v>
      </c>
      <c r="B173" s="48">
        <v>1</v>
      </c>
    </row>
    <row r="174" spans="1:2">
      <c r="A174" s="49" t="s">
        <v>388</v>
      </c>
      <c r="B174" s="48">
        <v>1</v>
      </c>
    </row>
    <row r="175" spans="1:2">
      <c r="A175" s="49" t="s">
        <v>397</v>
      </c>
      <c r="B175" s="48">
        <v>1</v>
      </c>
    </row>
    <row r="176" spans="1:2">
      <c r="A176" s="49" t="s">
        <v>367</v>
      </c>
      <c r="B176" s="48">
        <v>1</v>
      </c>
    </row>
    <row r="177" spans="1:2">
      <c r="A177" s="49" t="s">
        <v>376</v>
      </c>
      <c r="B177" s="48">
        <v>1</v>
      </c>
    </row>
    <row r="178" spans="1:2">
      <c r="A178" s="49" t="s">
        <v>380</v>
      </c>
      <c r="B178" s="48">
        <v>1</v>
      </c>
    </row>
    <row r="179" spans="1:2">
      <c r="A179" s="49" t="s">
        <v>401</v>
      </c>
      <c r="B179" s="48">
        <v>1</v>
      </c>
    </row>
    <row r="180" spans="1:2">
      <c r="A180" s="49" t="s">
        <v>384</v>
      </c>
      <c r="B180" s="48">
        <v>1</v>
      </c>
    </row>
    <row r="181" spans="1:2">
      <c r="A181" s="49" t="s">
        <v>372</v>
      </c>
      <c r="B181" s="48">
        <v>1</v>
      </c>
    </row>
    <row r="182" spans="1:2">
      <c r="A182" s="47" t="s">
        <v>1963</v>
      </c>
      <c r="B182" s="48">
        <v>4</v>
      </c>
    </row>
    <row r="183" spans="1:2">
      <c r="A183" s="49" t="s">
        <v>1951</v>
      </c>
      <c r="B183" s="48">
        <v>1</v>
      </c>
    </row>
    <row r="184" spans="1:2">
      <c r="A184" s="49" t="s">
        <v>1956</v>
      </c>
      <c r="B184" s="48">
        <v>1</v>
      </c>
    </row>
    <row r="185" spans="1:2">
      <c r="A185" s="49" t="s">
        <v>1946</v>
      </c>
      <c r="B185" s="48">
        <v>1</v>
      </c>
    </row>
    <row r="186" spans="1:2">
      <c r="A186" s="49" t="s">
        <v>1961</v>
      </c>
      <c r="B186" s="48">
        <v>1</v>
      </c>
    </row>
    <row r="187" spans="1:2">
      <c r="A187" s="47" t="s">
        <v>2562</v>
      </c>
      <c r="B187" s="48">
        <v>12</v>
      </c>
    </row>
    <row r="188" spans="1:2">
      <c r="A188" s="49" t="s">
        <v>2143</v>
      </c>
      <c r="B188" s="48">
        <v>3</v>
      </c>
    </row>
    <row r="189" spans="1:2">
      <c r="A189" s="49" t="s">
        <v>2161</v>
      </c>
      <c r="B189" s="48">
        <v>1</v>
      </c>
    </row>
    <row r="190" spans="1:2">
      <c r="A190" s="49" t="s">
        <v>2172</v>
      </c>
      <c r="B190" s="48">
        <v>1</v>
      </c>
    </row>
    <row r="191" spans="1:2">
      <c r="A191" s="49" t="s">
        <v>2157</v>
      </c>
      <c r="B191" s="48">
        <v>1</v>
      </c>
    </row>
    <row r="192" spans="1:2">
      <c r="A192" s="49" t="s">
        <v>2147</v>
      </c>
      <c r="B192" s="48">
        <v>3</v>
      </c>
    </row>
    <row r="193" spans="1:2">
      <c r="A193" s="49" t="s">
        <v>2153</v>
      </c>
      <c r="B193" s="48">
        <v>3</v>
      </c>
    </row>
    <row r="194" spans="1:2">
      <c r="A194" s="47" t="s">
        <v>2185</v>
      </c>
      <c r="B194" s="48">
        <v>3</v>
      </c>
    </row>
    <row r="195" spans="1:2">
      <c r="A195" s="49" t="s">
        <v>2183</v>
      </c>
      <c r="B195" s="48">
        <v>1</v>
      </c>
    </row>
    <row r="196" spans="1:2">
      <c r="A196" s="49" t="s">
        <v>2176</v>
      </c>
      <c r="B196" s="48">
        <v>1</v>
      </c>
    </row>
    <row r="197" spans="1:2">
      <c r="A197" s="49" t="s">
        <v>2180</v>
      </c>
      <c r="B197" s="48">
        <v>1</v>
      </c>
    </row>
    <row r="198" spans="1:2">
      <c r="A198" s="47" t="s">
        <v>2561</v>
      </c>
      <c r="B198" s="48">
        <v>8</v>
      </c>
    </row>
    <row r="199" spans="1:2">
      <c r="A199" s="49" t="s">
        <v>2207</v>
      </c>
      <c r="B199" s="48">
        <v>1</v>
      </c>
    </row>
    <row r="200" spans="1:2">
      <c r="A200" s="49" t="s">
        <v>2189</v>
      </c>
      <c r="B200" s="48">
        <v>1</v>
      </c>
    </row>
    <row r="201" spans="1:2">
      <c r="A201" s="49" t="s">
        <v>2202</v>
      </c>
      <c r="B201" s="48">
        <v>1</v>
      </c>
    </row>
    <row r="202" spans="1:2">
      <c r="A202" s="49" t="s">
        <v>2193</v>
      </c>
      <c r="B202" s="48">
        <v>1</v>
      </c>
    </row>
    <row r="203" spans="1:2">
      <c r="A203" s="49" t="s">
        <v>2216</v>
      </c>
      <c r="B203" s="48">
        <v>1</v>
      </c>
    </row>
    <row r="204" spans="1:2">
      <c r="A204" s="49" t="s">
        <v>2211</v>
      </c>
      <c r="B204" s="48">
        <v>1</v>
      </c>
    </row>
    <row r="205" spans="1:2">
      <c r="A205" s="49" t="s">
        <v>2198</v>
      </c>
      <c r="B205" s="48">
        <v>1</v>
      </c>
    </row>
    <row r="206" spans="1:2">
      <c r="A206" s="49" t="s">
        <v>2220</v>
      </c>
      <c r="B206" s="48">
        <v>1</v>
      </c>
    </row>
    <row r="207" spans="1:2">
      <c r="A207" s="47" t="s">
        <v>2565</v>
      </c>
      <c r="B207" s="48">
        <v>4</v>
      </c>
    </row>
    <row r="208" spans="1:2">
      <c r="A208" s="49" t="s">
        <v>1980</v>
      </c>
      <c r="B208" s="48">
        <v>1</v>
      </c>
    </row>
    <row r="209" spans="1:2">
      <c r="A209" s="49" t="s">
        <v>1966</v>
      </c>
      <c r="B209" s="48">
        <v>1</v>
      </c>
    </row>
    <row r="210" spans="1:2">
      <c r="A210" s="49" t="s">
        <v>1975</v>
      </c>
      <c r="B210" s="48">
        <v>1</v>
      </c>
    </row>
    <row r="211" spans="1:2">
      <c r="A211" s="49" t="s">
        <v>1971</v>
      </c>
      <c r="B211" s="48">
        <v>1</v>
      </c>
    </row>
    <row r="212" spans="1:2">
      <c r="A212" s="47" t="s">
        <v>2564</v>
      </c>
      <c r="B212" s="48">
        <v>14</v>
      </c>
    </row>
    <row r="213" spans="1:2">
      <c r="A213" s="49" t="s">
        <v>2003</v>
      </c>
      <c r="B213" s="48">
        <v>1</v>
      </c>
    </row>
    <row r="214" spans="1:2">
      <c r="A214" s="49" t="s">
        <v>2020</v>
      </c>
      <c r="B214" s="48">
        <v>1</v>
      </c>
    </row>
    <row r="215" spans="1:2">
      <c r="A215" s="49" t="s">
        <v>1990</v>
      </c>
      <c r="B215" s="48">
        <v>1</v>
      </c>
    </row>
    <row r="216" spans="1:2">
      <c r="A216" s="49" t="s">
        <v>1985</v>
      </c>
      <c r="B216" s="48">
        <v>2</v>
      </c>
    </row>
    <row r="217" spans="1:2">
      <c r="A217" s="49" t="s">
        <v>2037</v>
      </c>
      <c r="B217" s="48">
        <v>1</v>
      </c>
    </row>
    <row r="218" spans="1:2">
      <c r="A218" s="49" t="s">
        <v>1559</v>
      </c>
      <c r="B218" s="48">
        <v>2</v>
      </c>
    </row>
    <row r="219" spans="1:2">
      <c r="A219" s="49" t="s">
        <v>1995</v>
      </c>
      <c r="B219" s="48">
        <v>1</v>
      </c>
    </row>
    <row r="220" spans="1:2">
      <c r="A220" s="49" t="s">
        <v>2012</v>
      </c>
      <c r="B220" s="48">
        <v>1</v>
      </c>
    </row>
    <row r="221" spans="1:2">
      <c r="A221" s="49" t="s">
        <v>2031</v>
      </c>
      <c r="B221" s="48">
        <v>1</v>
      </c>
    </row>
    <row r="222" spans="1:2">
      <c r="A222" s="49" t="s">
        <v>1998</v>
      </c>
      <c r="B222" s="48">
        <v>3</v>
      </c>
    </row>
    <row r="223" spans="1:2">
      <c r="A223" s="47" t="s">
        <v>1662</v>
      </c>
      <c r="B223" s="48">
        <v>20</v>
      </c>
    </row>
    <row r="224" spans="1:2">
      <c r="A224" s="49" t="s">
        <v>1645</v>
      </c>
      <c r="B224" s="48">
        <v>1</v>
      </c>
    </row>
    <row r="225" spans="1:2">
      <c r="A225" s="49" t="s">
        <v>1618</v>
      </c>
      <c r="B225" s="48">
        <v>2</v>
      </c>
    </row>
    <row r="226" spans="1:2">
      <c r="A226" s="49" t="s">
        <v>1656</v>
      </c>
      <c r="B226" s="48">
        <v>1</v>
      </c>
    </row>
    <row r="227" spans="1:2">
      <c r="A227" s="49" t="s">
        <v>1648</v>
      </c>
      <c r="B227" s="48">
        <v>1</v>
      </c>
    </row>
    <row r="228" spans="1:2">
      <c r="A228" s="49" t="s">
        <v>1636</v>
      </c>
      <c r="B228" s="48">
        <v>1</v>
      </c>
    </row>
    <row r="229" spans="1:2">
      <c r="A229" s="49" t="s">
        <v>1614</v>
      </c>
      <c r="B229" s="48">
        <v>1</v>
      </c>
    </row>
    <row r="230" spans="1:2">
      <c r="A230" s="49" t="s">
        <v>1660</v>
      </c>
      <c r="B230" s="48">
        <v>1</v>
      </c>
    </row>
    <row r="231" spans="1:2">
      <c r="A231" s="49" t="s">
        <v>1577</v>
      </c>
      <c r="B231" s="48">
        <v>2</v>
      </c>
    </row>
    <row r="232" spans="1:2">
      <c r="A232" s="49" t="s">
        <v>1609</v>
      </c>
      <c r="B232" s="48">
        <v>2</v>
      </c>
    </row>
    <row r="233" spans="1:2">
      <c r="A233" s="49" t="s">
        <v>1586</v>
      </c>
      <c r="B233" s="48">
        <v>1</v>
      </c>
    </row>
    <row r="234" spans="1:2">
      <c r="A234" s="49" t="s">
        <v>1640</v>
      </c>
      <c r="B234" s="48">
        <v>1</v>
      </c>
    </row>
    <row r="235" spans="1:2">
      <c r="A235" s="49" t="s">
        <v>1595</v>
      </c>
      <c r="B235" s="48">
        <v>1</v>
      </c>
    </row>
    <row r="236" spans="1:2">
      <c r="A236" s="49" t="s">
        <v>1600</v>
      </c>
      <c r="B236" s="48">
        <v>1</v>
      </c>
    </row>
    <row r="237" spans="1:2">
      <c r="A237" s="49" t="s">
        <v>1652</v>
      </c>
      <c r="B237" s="48">
        <v>1</v>
      </c>
    </row>
    <row r="238" spans="1:2">
      <c r="A238" s="49" t="s">
        <v>1582</v>
      </c>
      <c r="B238" s="48">
        <v>1</v>
      </c>
    </row>
    <row r="239" spans="1:2">
      <c r="A239" s="49" t="s">
        <v>1605</v>
      </c>
      <c r="B239" s="48">
        <v>1</v>
      </c>
    </row>
    <row r="240" spans="1:2">
      <c r="A240" s="49" t="s">
        <v>1627</v>
      </c>
      <c r="B240" s="48">
        <v>1</v>
      </c>
    </row>
    <row r="241" spans="1:2">
      <c r="A241" s="47" t="s">
        <v>1369</v>
      </c>
      <c r="B241" s="48">
        <v>5</v>
      </c>
    </row>
    <row r="242" spans="1:2">
      <c r="A242" s="49" t="s">
        <v>1349</v>
      </c>
      <c r="B242" s="48">
        <v>1</v>
      </c>
    </row>
    <row r="243" spans="1:2">
      <c r="A243" s="49" t="s">
        <v>1363</v>
      </c>
      <c r="B243" s="48">
        <v>1</v>
      </c>
    </row>
    <row r="244" spans="1:2">
      <c r="A244" s="49" t="s">
        <v>1359</v>
      </c>
      <c r="B244" s="48">
        <v>1</v>
      </c>
    </row>
    <row r="245" spans="1:2">
      <c r="A245" s="49" t="s">
        <v>1367</v>
      </c>
      <c r="B245" s="48">
        <v>1</v>
      </c>
    </row>
    <row r="246" spans="1:2">
      <c r="A246" s="49" t="s">
        <v>1354</v>
      </c>
      <c r="B246" s="48">
        <v>1</v>
      </c>
    </row>
    <row r="247" spans="1:2">
      <c r="A247" s="47" t="s">
        <v>358</v>
      </c>
      <c r="B247" s="48">
        <v>7</v>
      </c>
    </row>
    <row r="248" spans="1:2">
      <c r="A248" s="49" t="s">
        <v>347</v>
      </c>
      <c r="B248" s="48">
        <v>1</v>
      </c>
    </row>
    <row r="249" spans="1:2">
      <c r="A249" s="49" t="s">
        <v>327</v>
      </c>
      <c r="B249" s="48">
        <v>1</v>
      </c>
    </row>
    <row r="250" spans="1:2">
      <c r="A250" s="49" t="s">
        <v>332</v>
      </c>
      <c r="B250" s="48">
        <v>2</v>
      </c>
    </row>
    <row r="251" spans="1:2">
      <c r="A251" s="49" t="s">
        <v>337</v>
      </c>
      <c r="B251" s="48">
        <v>1</v>
      </c>
    </row>
    <row r="252" spans="1:2">
      <c r="A252" s="49" t="s">
        <v>342</v>
      </c>
      <c r="B252" s="48">
        <v>1</v>
      </c>
    </row>
    <row r="253" spans="1:2">
      <c r="A253" s="49" t="s">
        <v>356</v>
      </c>
      <c r="B253" s="48">
        <v>1</v>
      </c>
    </row>
    <row r="254" spans="1:2">
      <c r="A254" s="47" t="s">
        <v>1446</v>
      </c>
      <c r="B254" s="48">
        <v>16</v>
      </c>
    </row>
    <row r="255" spans="1:2">
      <c r="A255" s="49" t="s">
        <v>1406</v>
      </c>
      <c r="B255" s="48">
        <v>1</v>
      </c>
    </row>
    <row r="256" spans="1:2">
      <c r="A256" s="49" t="s">
        <v>1416</v>
      </c>
      <c r="B256" s="48">
        <v>1</v>
      </c>
    </row>
    <row r="257" spans="1:2">
      <c r="A257" s="49" t="s">
        <v>1411</v>
      </c>
      <c r="B257" s="48">
        <v>1</v>
      </c>
    </row>
    <row r="258" spans="1:2">
      <c r="A258" s="49" t="s">
        <v>1426</v>
      </c>
      <c r="B258" s="48">
        <v>1</v>
      </c>
    </row>
    <row r="259" spans="1:2">
      <c r="A259" s="49" t="s">
        <v>1386</v>
      </c>
      <c r="B259" s="48">
        <v>1</v>
      </c>
    </row>
    <row r="260" spans="1:2">
      <c r="A260" s="49" t="s">
        <v>1435</v>
      </c>
      <c r="B260" s="48">
        <v>1</v>
      </c>
    </row>
    <row r="261" spans="1:2">
      <c r="A261" s="49" t="s">
        <v>1382</v>
      </c>
      <c r="B261" s="48">
        <v>1</v>
      </c>
    </row>
    <row r="262" spans="1:2">
      <c r="A262" s="49" t="s">
        <v>1430</v>
      </c>
      <c r="B262" s="48">
        <v>1</v>
      </c>
    </row>
    <row r="263" spans="1:2">
      <c r="A263" s="49" t="s">
        <v>3133</v>
      </c>
      <c r="B263" s="48">
        <v>1</v>
      </c>
    </row>
    <row r="264" spans="1:2">
      <c r="A264" s="49" t="s">
        <v>3134</v>
      </c>
      <c r="B264" s="48">
        <v>1</v>
      </c>
    </row>
    <row r="265" spans="1:2">
      <c r="A265" s="49" t="s">
        <v>1377</v>
      </c>
      <c r="B265" s="48">
        <v>1</v>
      </c>
    </row>
    <row r="266" spans="1:2">
      <c r="A266" s="49" t="s">
        <v>1396</v>
      </c>
      <c r="B266" s="48">
        <v>1</v>
      </c>
    </row>
    <row r="267" spans="1:2">
      <c r="A267" s="49" t="s">
        <v>1421</v>
      </c>
      <c r="B267" s="48">
        <v>1</v>
      </c>
    </row>
    <row r="268" spans="1:2">
      <c r="A268" s="49" t="s">
        <v>1440</v>
      </c>
      <c r="B268" s="48">
        <v>1</v>
      </c>
    </row>
    <row r="269" spans="1:2">
      <c r="A269" s="49" t="s">
        <v>1401</v>
      </c>
      <c r="B269" s="48">
        <v>1</v>
      </c>
    </row>
    <row r="270" spans="1:2">
      <c r="A270" s="49" t="s">
        <v>1391</v>
      </c>
      <c r="B270" s="48">
        <v>1</v>
      </c>
    </row>
    <row r="271" spans="1:2">
      <c r="A271" s="47" t="s">
        <v>991</v>
      </c>
      <c r="B271" s="48">
        <v>12</v>
      </c>
    </row>
    <row r="272" spans="1:2">
      <c r="A272" s="49" t="s">
        <v>983</v>
      </c>
      <c r="B272" s="48">
        <v>1</v>
      </c>
    </row>
    <row r="273" spans="1:2">
      <c r="A273" s="49" t="s">
        <v>952</v>
      </c>
      <c r="B273" s="48">
        <v>1</v>
      </c>
    </row>
    <row r="274" spans="1:2">
      <c r="A274" s="49" t="s">
        <v>956</v>
      </c>
      <c r="B274" s="48">
        <v>2</v>
      </c>
    </row>
    <row r="275" spans="1:2">
      <c r="A275" s="49" t="s">
        <v>965</v>
      </c>
      <c r="B275" s="48">
        <v>1</v>
      </c>
    </row>
    <row r="276" spans="1:2">
      <c r="A276" s="49" t="s">
        <v>961</v>
      </c>
      <c r="B276" s="48">
        <v>1</v>
      </c>
    </row>
    <row r="277" spans="1:2">
      <c r="A277" s="49" t="s">
        <v>989</v>
      </c>
      <c r="B277" s="48">
        <v>1</v>
      </c>
    </row>
    <row r="278" spans="1:2">
      <c r="A278" s="49" t="s">
        <v>969</v>
      </c>
      <c r="B278" s="48">
        <v>1</v>
      </c>
    </row>
    <row r="279" spans="1:2">
      <c r="A279" s="49" t="s">
        <v>972</v>
      </c>
      <c r="B279" s="48">
        <v>3</v>
      </c>
    </row>
    <row r="280" spans="1:2">
      <c r="A280" s="49" t="s">
        <v>979</v>
      </c>
      <c r="B280" s="48">
        <v>1</v>
      </c>
    </row>
    <row r="281" spans="1:2">
      <c r="A281" s="47" t="s">
        <v>2567</v>
      </c>
      <c r="B281" s="48">
        <v>15</v>
      </c>
    </row>
    <row r="282" spans="1:2">
      <c r="A282" s="49" t="s">
        <v>1788</v>
      </c>
      <c r="B282" s="48">
        <v>2</v>
      </c>
    </row>
    <row r="283" spans="1:2">
      <c r="A283" s="49" t="s">
        <v>1798</v>
      </c>
      <c r="B283" s="48">
        <v>3</v>
      </c>
    </row>
    <row r="284" spans="1:2">
      <c r="A284" s="49" t="s">
        <v>1811</v>
      </c>
      <c r="B284" s="48">
        <v>1</v>
      </c>
    </row>
    <row r="285" spans="1:2">
      <c r="A285" s="49" t="s">
        <v>1845</v>
      </c>
      <c r="B285" s="48">
        <v>1</v>
      </c>
    </row>
    <row r="286" spans="1:2">
      <c r="A286" s="49" t="s">
        <v>1816</v>
      </c>
      <c r="B286" s="48">
        <v>1</v>
      </c>
    </row>
    <row r="287" spans="1:2">
      <c r="A287" s="49" t="s">
        <v>1793</v>
      </c>
      <c r="B287" s="48">
        <v>2</v>
      </c>
    </row>
    <row r="288" spans="1:2">
      <c r="A288" s="49" t="s">
        <v>1821</v>
      </c>
      <c r="B288" s="48">
        <v>1</v>
      </c>
    </row>
    <row r="289" spans="1:2">
      <c r="A289" s="49" t="s">
        <v>1826</v>
      </c>
      <c r="B289" s="48">
        <v>2</v>
      </c>
    </row>
    <row r="290" spans="1:2">
      <c r="A290" s="49" t="s">
        <v>1833</v>
      </c>
      <c r="B290" s="48">
        <v>2</v>
      </c>
    </row>
    <row r="291" spans="1:2">
      <c r="A291" s="47" t="s">
        <v>1049</v>
      </c>
      <c r="B291" s="48">
        <v>16</v>
      </c>
    </row>
    <row r="292" spans="1:2">
      <c r="A292" s="49" t="s">
        <v>994</v>
      </c>
      <c r="B292" s="48">
        <v>1</v>
      </c>
    </row>
    <row r="293" spans="1:2">
      <c r="A293" s="49" t="s">
        <v>998</v>
      </c>
      <c r="B293" s="48">
        <v>2</v>
      </c>
    </row>
    <row r="294" spans="1:2">
      <c r="A294" s="49" t="s">
        <v>916</v>
      </c>
      <c r="B294" s="48">
        <v>1</v>
      </c>
    </row>
    <row r="295" spans="1:2">
      <c r="A295" s="49" t="s">
        <v>1007</v>
      </c>
      <c r="B295" s="48">
        <v>1</v>
      </c>
    </row>
    <row r="296" spans="1:2">
      <c r="A296" s="49" t="s">
        <v>1011</v>
      </c>
      <c r="B296" s="48">
        <v>1</v>
      </c>
    </row>
    <row r="297" spans="1:2">
      <c r="A297" s="49" t="s">
        <v>1015</v>
      </c>
      <c r="B297" s="48">
        <v>1</v>
      </c>
    </row>
    <row r="298" spans="1:2">
      <c r="A298" s="49" t="s">
        <v>1019</v>
      </c>
      <c r="B298" s="48">
        <v>2</v>
      </c>
    </row>
    <row r="299" spans="1:2">
      <c r="A299" s="49" t="s">
        <v>1025</v>
      </c>
      <c r="B299" s="48">
        <v>1</v>
      </c>
    </row>
    <row r="300" spans="1:2">
      <c r="A300" s="49" t="s">
        <v>1029</v>
      </c>
      <c r="B300" s="48">
        <v>1</v>
      </c>
    </row>
    <row r="301" spans="1:2">
      <c r="A301" s="49" t="s">
        <v>1033</v>
      </c>
      <c r="B301" s="48">
        <v>1</v>
      </c>
    </row>
    <row r="302" spans="1:2">
      <c r="A302" s="49" t="s">
        <v>1037</v>
      </c>
      <c r="B302" s="48">
        <v>2</v>
      </c>
    </row>
    <row r="303" spans="1:2">
      <c r="A303" s="49" t="s">
        <v>1043</v>
      </c>
      <c r="B303" s="48">
        <v>1</v>
      </c>
    </row>
    <row r="304" spans="1:2">
      <c r="A304" s="49" t="s">
        <v>1047</v>
      </c>
      <c r="B304" s="48">
        <v>1</v>
      </c>
    </row>
    <row r="305" spans="1:2">
      <c r="A305" s="47" t="s">
        <v>2566</v>
      </c>
      <c r="B305" s="48">
        <v>17</v>
      </c>
    </row>
    <row r="306" spans="1:2">
      <c r="A306" s="49" t="s">
        <v>1905</v>
      </c>
      <c r="B306" s="48">
        <v>1</v>
      </c>
    </row>
    <row r="307" spans="1:2">
      <c r="A307" s="49" t="s">
        <v>1922</v>
      </c>
      <c r="B307" s="48">
        <v>1</v>
      </c>
    </row>
    <row r="308" spans="1:2">
      <c r="A308" s="49" t="s">
        <v>1898</v>
      </c>
      <c r="B308" s="48">
        <v>1</v>
      </c>
    </row>
    <row r="309" spans="1:2">
      <c r="A309" s="49" t="s">
        <v>1934</v>
      </c>
      <c r="B309" s="48">
        <v>1</v>
      </c>
    </row>
    <row r="310" spans="1:2">
      <c r="A310" s="49" t="s">
        <v>1886</v>
      </c>
      <c r="B310" s="48">
        <v>1</v>
      </c>
    </row>
    <row r="311" spans="1:2">
      <c r="A311" s="49" t="s">
        <v>1918</v>
      </c>
      <c r="B311" s="48">
        <v>1</v>
      </c>
    </row>
    <row r="312" spans="1:2">
      <c r="A312" s="49" t="s">
        <v>1902</v>
      </c>
      <c r="B312" s="48">
        <v>1</v>
      </c>
    </row>
    <row r="313" spans="1:2">
      <c r="A313" s="49" t="s">
        <v>1941</v>
      </c>
      <c r="B313" s="48">
        <v>1</v>
      </c>
    </row>
    <row r="314" spans="1:2">
      <c r="A314" s="49" t="s">
        <v>1914</v>
      </c>
      <c r="B314" s="48">
        <v>1</v>
      </c>
    </row>
    <row r="315" spans="1:2">
      <c r="A315" s="49" t="s">
        <v>1937</v>
      </c>
      <c r="B315" s="48">
        <v>1</v>
      </c>
    </row>
    <row r="316" spans="1:2">
      <c r="A316" s="49" t="s">
        <v>1926</v>
      </c>
      <c r="B316" s="48">
        <v>2</v>
      </c>
    </row>
    <row r="317" spans="1:2">
      <c r="A317" s="49" t="s">
        <v>1909</v>
      </c>
      <c r="B317" s="48">
        <v>1</v>
      </c>
    </row>
    <row r="318" spans="1:2">
      <c r="A318" s="49" t="s">
        <v>1881</v>
      </c>
      <c r="B318" s="48">
        <v>1</v>
      </c>
    </row>
    <row r="319" spans="1:2">
      <c r="A319" s="49" t="s">
        <v>1891</v>
      </c>
      <c r="B319" s="48">
        <v>1</v>
      </c>
    </row>
    <row r="320" spans="1:2">
      <c r="A320" s="49" t="s">
        <v>1894</v>
      </c>
      <c r="B320" s="48">
        <v>2</v>
      </c>
    </row>
    <row r="321" spans="1:2">
      <c r="A321" s="47" t="s">
        <v>2559</v>
      </c>
      <c r="B321" s="48">
        <v>156</v>
      </c>
    </row>
    <row r="322" spans="1:2">
      <c r="A322" s="49" t="s">
        <v>445</v>
      </c>
      <c r="B322" s="48">
        <v>2</v>
      </c>
    </row>
    <row r="323" spans="1:2">
      <c r="A323" s="49" t="s">
        <v>803</v>
      </c>
      <c r="B323" s="48">
        <v>1</v>
      </c>
    </row>
    <row r="324" spans="1:2">
      <c r="A324" s="49" t="s">
        <v>515</v>
      </c>
      <c r="B324" s="48">
        <v>1</v>
      </c>
    </row>
    <row r="325" spans="1:2">
      <c r="A325" s="49" t="s">
        <v>697</v>
      </c>
      <c r="B325" s="48">
        <v>1</v>
      </c>
    </row>
    <row r="326" spans="1:2">
      <c r="A326" s="49" t="s">
        <v>499</v>
      </c>
      <c r="B326" s="48">
        <v>1</v>
      </c>
    </row>
    <row r="327" spans="1:2">
      <c r="A327" s="49" t="s">
        <v>860</v>
      </c>
      <c r="B327" s="48">
        <v>1</v>
      </c>
    </row>
    <row r="328" spans="1:2">
      <c r="A328" s="49" t="s">
        <v>651</v>
      </c>
      <c r="B328" s="48">
        <v>2</v>
      </c>
    </row>
    <row r="329" spans="1:2">
      <c r="A329" s="49" t="s">
        <v>822</v>
      </c>
      <c r="B329" s="48">
        <v>1</v>
      </c>
    </row>
    <row r="330" spans="1:2">
      <c r="A330" s="49" t="s">
        <v>542</v>
      </c>
      <c r="B330" s="48">
        <v>1</v>
      </c>
    </row>
    <row r="331" spans="1:2">
      <c r="A331" s="49" t="s">
        <v>588</v>
      </c>
      <c r="B331" s="48">
        <v>2</v>
      </c>
    </row>
    <row r="332" spans="1:2">
      <c r="A332" s="49" t="s">
        <v>467</v>
      </c>
      <c r="B332" s="48">
        <v>2</v>
      </c>
    </row>
    <row r="333" spans="1:2">
      <c r="A333" s="49" t="s">
        <v>431</v>
      </c>
      <c r="B333" s="48">
        <v>3</v>
      </c>
    </row>
    <row r="334" spans="1:2">
      <c r="A334" s="49" t="s">
        <v>484</v>
      </c>
      <c r="B334" s="48">
        <v>2</v>
      </c>
    </row>
    <row r="335" spans="1:2">
      <c r="A335" s="49" t="s">
        <v>676</v>
      </c>
      <c r="B335" s="48">
        <v>3</v>
      </c>
    </row>
    <row r="336" spans="1:2">
      <c r="A336" s="49" t="s">
        <v>461</v>
      </c>
      <c r="B336" s="48">
        <v>3</v>
      </c>
    </row>
    <row r="337" spans="1:2">
      <c r="A337" s="49" t="s">
        <v>647</v>
      </c>
      <c r="B337" s="48">
        <v>2</v>
      </c>
    </row>
    <row r="338" spans="1:2">
      <c r="A338" s="49" t="s">
        <v>449</v>
      </c>
      <c r="B338" s="48">
        <v>2</v>
      </c>
    </row>
    <row r="339" spans="1:2">
      <c r="A339" s="49" t="s">
        <v>580</v>
      </c>
      <c r="B339" s="48">
        <v>1</v>
      </c>
    </row>
    <row r="340" spans="1:2">
      <c r="A340" s="49" t="s">
        <v>438</v>
      </c>
      <c r="B340" s="48">
        <v>4</v>
      </c>
    </row>
    <row r="341" spans="1:2">
      <c r="A341" s="49" t="s">
        <v>863</v>
      </c>
      <c r="B341" s="48">
        <v>1</v>
      </c>
    </row>
    <row r="342" spans="1:2">
      <c r="A342" s="49" t="s">
        <v>764</v>
      </c>
      <c r="B342" s="48">
        <v>1</v>
      </c>
    </row>
    <row r="343" spans="1:2">
      <c r="A343" s="49" t="s">
        <v>532</v>
      </c>
      <c r="B343" s="48">
        <v>1</v>
      </c>
    </row>
    <row r="344" spans="1:2">
      <c r="A344" s="49" t="s">
        <v>572</v>
      </c>
      <c r="B344" s="48">
        <v>1</v>
      </c>
    </row>
    <row r="345" spans="1:2">
      <c r="A345" s="49" t="s">
        <v>423</v>
      </c>
      <c r="B345" s="48">
        <v>5</v>
      </c>
    </row>
    <row r="346" spans="1:2">
      <c r="A346" s="49" t="s">
        <v>584</v>
      </c>
      <c r="B346" s="48">
        <v>1</v>
      </c>
    </row>
    <row r="347" spans="1:2">
      <c r="A347" s="49" t="s">
        <v>453</v>
      </c>
      <c r="B347" s="48">
        <v>3</v>
      </c>
    </row>
    <row r="348" spans="1:2">
      <c r="A348" s="49" t="s">
        <v>694</v>
      </c>
      <c r="B348" s="48">
        <v>2</v>
      </c>
    </row>
    <row r="349" spans="1:2">
      <c r="A349" s="49" t="s">
        <v>701</v>
      </c>
      <c r="B349" s="48">
        <v>1</v>
      </c>
    </row>
    <row r="350" spans="1:2">
      <c r="A350" s="49" t="s">
        <v>435</v>
      </c>
      <c r="B350" s="48">
        <v>2</v>
      </c>
    </row>
    <row r="351" spans="1:2">
      <c r="A351" s="49" t="s">
        <v>407</v>
      </c>
      <c r="B351" s="48">
        <v>2</v>
      </c>
    </row>
    <row r="352" spans="1:2">
      <c r="A352" s="49" t="s">
        <v>476</v>
      </c>
      <c r="B352" s="48">
        <v>3</v>
      </c>
    </row>
    <row r="353" spans="1:2">
      <c r="A353" s="49" t="s">
        <v>560</v>
      </c>
      <c r="B353" s="48">
        <v>1</v>
      </c>
    </row>
    <row r="354" spans="1:2">
      <c r="A354" s="49" t="s">
        <v>854</v>
      </c>
      <c r="B354" s="48">
        <v>1</v>
      </c>
    </row>
    <row r="355" spans="1:2">
      <c r="A355" s="49" t="s">
        <v>556</v>
      </c>
      <c r="B355" s="48">
        <v>2</v>
      </c>
    </row>
    <row r="356" spans="1:2">
      <c r="A356" s="49" t="s">
        <v>604</v>
      </c>
      <c r="B356" s="48">
        <v>2</v>
      </c>
    </row>
    <row r="357" spans="1:2">
      <c r="A357" s="49" t="s">
        <v>705</v>
      </c>
      <c r="B357" s="48">
        <v>2</v>
      </c>
    </row>
    <row r="358" spans="1:2">
      <c r="A358" s="49" t="s">
        <v>548</v>
      </c>
      <c r="B358" s="48">
        <v>1</v>
      </c>
    </row>
    <row r="359" spans="1:2">
      <c r="A359" s="49" t="s">
        <v>520</v>
      </c>
      <c r="B359" s="48">
        <v>3</v>
      </c>
    </row>
    <row r="360" spans="1:2">
      <c r="A360" s="49" t="s">
        <v>457</v>
      </c>
      <c r="B360" s="48">
        <v>2</v>
      </c>
    </row>
    <row r="361" spans="1:2">
      <c r="A361" s="49" t="s">
        <v>568</v>
      </c>
      <c r="B361" s="48">
        <v>2</v>
      </c>
    </row>
    <row r="362" spans="1:2">
      <c r="A362" s="49" t="s">
        <v>538</v>
      </c>
      <c r="B362" s="48">
        <v>1</v>
      </c>
    </row>
    <row r="363" spans="1:2">
      <c r="A363" s="49" t="s">
        <v>470</v>
      </c>
      <c r="B363" s="48">
        <v>1</v>
      </c>
    </row>
    <row r="364" spans="1:2">
      <c r="A364" s="49" t="s">
        <v>774</v>
      </c>
      <c r="B364" s="48">
        <v>3</v>
      </c>
    </row>
    <row r="365" spans="1:2">
      <c r="A365" s="49" t="s">
        <v>736</v>
      </c>
      <c r="B365" s="48">
        <v>2</v>
      </c>
    </row>
    <row r="366" spans="1:2">
      <c r="A366" s="49" t="s">
        <v>427</v>
      </c>
      <c r="B366" s="48">
        <v>3</v>
      </c>
    </row>
    <row r="367" spans="1:2">
      <c r="A367" s="49" t="s">
        <v>488</v>
      </c>
      <c r="B367" s="48">
        <v>3</v>
      </c>
    </row>
    <row r="368" spans="1:2">
      <c r="A368" s="49" t="s">
        <v>524</v>
      </c>
      <c r="B368" s="48">
        <v>2</v>
      </c>
    </row>
    <row r="369" spans="1:2">
      <c r="A369" s="49" t="s">
        <v>668</v>
      </c>
      <c r="B369" s="48">
        <v>3</v>
      </c>
    </row>
    <row r="370" spans="1:2">
      <c r="A370" s="49" t="s">
        <v>511</v>
      </c>
      <c r="B370" s="48">
        <v>2</v>
      </c>
    </row>
    <row r="371" spans="1:2">
      <c r="A371" s="49" t="s">
        <v>480</v>
      </c>
      <c r="B371" s="48">
        <v>3</v>
      </c>
    </row>
    <row r="372" spans="1:2">
      <c r="A372" s="49" t="s">
        <v>793</v>
      </c>
      <c r="B372" s="48">
        <v>3</v>
      </c>
    </row>
    <row r="373" spans="1:2">
      <c r="A373" s="49" t="s">
        <v>709</v>
      </c>
      <c r="B373" s="48">
        <v>2</v>
      </c>
    </row>
    <row r="374" spans="1:2">
      <c r="A374" s="49" t="s">
        <v>641</v>
      </c>
      <c r="B374" s="48">
        <v>2</v>
      </c>
    </row>
    <row r="375" spans="1:2">
      <c r="A375" s="49" t="s">
        <v>740</v>
      </c>
      <c r="B375" s="48">
        <v>2</v>
      </c>
    </row>
    <row r="376" spans="1:2">
      <c r="A376" s="49" t="s">
        <v>592</v>
      </c>
      <c r="B376" s="48">
        <v>2</v>
      </c>
    </row>
    <row r="377" spans="1:2">
      <c r="A377" s="49" t="s">
        <v>797</v>
      </c>
      <c r="B377" s="48">
        <v>2</v>
      </c>
    </row>
    <row r="378" spans="1:2">
      <c r="A378" s="49" t="s">
        <v>507</v>
      </c>
      <c r="B378" s="48">
        <v>1</v>
      </c>
    </row>
    <row r="379" spans="1:2">
      <c r="A379" s="49" t="s">
        <v>503</v>
      </c>
      <c r="B379" s="48">
        <v>3</v>
      </c>
    </row>
    <row r="380" spans="1:2">
      <c r="A380" s="49" t="s">
        <v>552</v>
      </c>
      <c r="B380" s="48">
        <v>1</v>
      </c>
    </row>
    <row r="381" spans="1:2">
      <c r="A381" s="49" t="s">
        <v>748</v>
      </c>
      <c r="B381" s="48">
        <v>1</v>
      </c>
    </row>
    <row r="382" spans="1:2">
      <c r="A382" s="49" t="s">
        <v>419</v>
      </c>
      <c r="B382" s="48">
        <v>2</v>
      </c>
    </row>
    <row r="383" spans="1:2">
      <c r="A383" s="49" t="s">
        <v>598</v>
      </c>
      <c r="B383" s="48">
        <v>1</v>
      </c>
    </row>
    <row r="384" spans="1:2">
      <c r="A384" s="49" t="s">
        <v>636</v>
      </c>
      <c r="B384" s="48">
        <v>2</v>
      </c>
    </row>
    <row r="385" spans="1:2">
      <c r="A385" s="49" t="s">
        <v>495</v>
      </c>
      <c r="B385" s="48">
        <v>3</v>
      </c>
    </row>
    <row r="386" spans="1:2">
      <c r="A386" s="49" t="s">
        <v>411</v>
      </c>
      <c r="B386" s="48">
        <v>4</v>
      </c>
    </row>
    <row r="387" spans="1:2">
      <c r="A387" s="49" t="s">
        <v>528</v>
      </c>
      <c r="B387" s="48">
        <v>2</v>
      </c>
    </row>
    <row r="388" spans="1:2">
      <c r="A388" s="49" t="s">
        <v>873</v>
      </c>
      <c r="B388" s="48">
        <v>1</v>
      </c>
    </row>
    <row r="389" spans="1:2">
      <c r="A389" s="49" t="s">
        <v>825</v>
      </c>
      <c r="B389" s="48">
        <v>1</v>
      </c>
    </row>
    <row r="390" spans="1:2">
      <c r="A390" s="49" t="s">
        <v>882</v>
      </c>
      <c r="B390" s="48">
        <v>1</v>
      </c>
    </row>
    <row r="391" spans="1:2">
      <c r="A391" s="49" t="s">
        <v>616</v>
      </c>
      <c r="B391" s="48">
        <v>1</v>
      </c>
    </row>
    <row r="392" spans="1:2">
      <c r="A392" s="49" t="s">
        <v>672</v>
      </c>
      <c r="B392" s="48">
        <v>2</v>
      </c>
    </row>
    <row r="393" spans="1:2">
      <c r="A393" s="49" t="s">
        <v>607</v>
      </c>
      <c r="B393" s="48">
        <v>1</v>
      </c>
    </row>
    <row r="394" spans="1:2">
      <c r="A394" s="49" t="s">
        <v>717</v>
      </c>
      <c r="B394" s="48">
        <v>1</v>
      </c>
    </row>
    <row r="395" spans="1:2">
      <c r="A395" s="49" t="s">
        <v>829</v>
      </c>
      <c r="B395" s="48">
        <v>2</v>
      </c>
    </row>
    <row r="396" spans="1:2">
      <c r="A396" s="49" t="s">
        <v>780</v>
      </c>
      <c r="B396" s="48">
        <v>1</v>
      </c>
    </row>
    <row r="397" spans="1:2">
      <c r="A397" s="49" t="s">
        <v>655</v>
      </c>
      <c r="B397" s="48">
        <v>3</v>
      </c>
    </row>
    <row r="398" spans="1:2">
      <c r="A398" s="49" t="s">
        <v>840</v>
      </c>
      <c r="B398" s="48">
        <v>1</v>
      </c>
    </row>
    <row r="399" spans="1:2">
      <c r="A399" s="49" t="s">
        <v>415</v>
      </c>
      <c r="B399" s="48">
        <v>2</v>
      </c>
    </row>
    <row r="400" spans="1:2">
      <c r="A400" s="49" t="s">
        <v>756</v>
      </c>
      <c r="B400" s="48">
        <v>2</v>
      </c>
    </row>
    <row r="401" spans="1:2">
      <c r="A401" s="49" t="s">
        <v>836</v>
      </c>
      <c r="B401" s="48">
        <v>1</v>
      </c>
    </row>
    <row r="402" spans="1:2">
      <c r="A402" s="49" t="s">
        <v>787</v>
      </c>
      <c r="B402" s="48">
        <v>1</v>
      </c>
    </row>
    <row r="403" spans="1:2">
      <c r="A403" s="49" t="s">
        <v>726</v>
      </c>
      <c r="B403" s="48">
        <v>1</v>
      </c>
    </row>
    <row r="404" spans="1:2">
      <c r="A404" s="49" t="s">
        <v>564</v>
      </c>
      <c r="B404" s="48">
        <v>1</v>
      </c>
    </row>
    <row r="405" spans="1:2">
      <c r="A405" s="49" t="s">
        <v>662</v>
      </c>
      <c r="B405" s="48">
        <v>2</v>
      </c>
    </row>
    <row r="406" spans="1:2">
      <c r="A406" s="49" t="s">
        <v>687</v>
      </c>
      <c r="B406" s="48">
        <v>1</v>
      </c>
    </row>
    <row r="407" spans="1:2">
      <c r="A407" s="47" t="s">
        <v>2334</v>
      </c>
      <c r="B407" s="48">
        <v>32</v>
      </c>
    </row>
    <row r="408" spans="1:2">
      <c r="A408" s="49" t="s">
        <v>2249</v>
      </c>
      <c r="B408" s="48">
        <v>4</v>
      </c>
    </row>
    <row r="409" spans="1:2">
      <c r="A409" s="49" t="s">
        <v>2262</v>
      </c>
      <c r="B409" s="48">
        <v>1</v>
      </c>
    </row>
    <row r="410" spans="1:2">
      <c r="A410" s="49" t="s">
        <v>2274</v>
      </c>
      <c r="B410" s="48">
        <v>1</v>
      </c>
    </row>
    <row r="411" spans="1:2">
      <c r="A411" s="49" t="s">
        <v>2319</v>
      </c>
      <c r="B411" s="48">
        <v>2</v>
      </c>
    </row>
    <row r="412" spans="1:2">
      <c r="A412" s="49" t="s">
        <v>2280</v>
      </c>
      <c r="B412" s="48">
        <v>5</v>
      </c>
    </row>
    <row r="413" spans="1:2">
      <c r="A413" s="49" t="s">
        <v>2258</v>
      </c>
      <c r="B413" s="48">
        <v>4</v>
      </c>
    </row>
    <row r="414" spans="1:2">
      <c r="A414" s="49" t="s">
        <v>2230</v>
      </c>
      <c r="B414" s="48">
        <v>1</v>
      </c>
    </row>
    <row r="415" spans="1:2">
      <c r="A415" s="49" t="s">
        <v>2254</v>
      </c>
      <c r="B415" s="48">
        <v>1</v>
      </c>
    </row>
    <row r="416" spans="1:2">
      <c r="A416" s="49" t="s">
        <v>2299</v>
      </c>
      <c r="B416" s="48">
        <v>1</v>
      </c>
    </row>
    <row r="417" spans="1:2">
      <c r="A417" s="49" t="s">
        <v>1363</v>
      </c>
      <c r="B417" s="48">
        <v>1</v>
      </c>
    </row>
    <row r="418" spans="1:2">
      <c r="A418" s="49" t="s">
        <v>2289</v>
      </c>
      <c r="B418" s="48">
        <v>2</v>
      </c>
    </row>
    <row r="419" spans="1:2">
      <c r="A419" s="49" t="s">
        <v>2285</v>
      </c>
      <c r="B419" s="48">
        <v>1</v>
      </c>
    </row>
    <row r="420" spans="1:2">
      <c r="A420" s="49" t="s">
        <v>2276</v>
      </c>
      <c r="B420" s="48">
        <v>1</v>
      </c>
    </row>
    <row r="421" spans="1:2">
      <c r="A421" s="49" t="s">
        <v>2225</v>
      </c>
      <c r="B421" s="48">
        <v>2</v>
      </c>
    </row>
    <row r="422" spans="1:2">
      <c r="A422" s="49" t="s">
        <v>2235</v>
      </c>
      <c r="B422" s="48">
        <v>1</v>
      </c>
    </row>
    <row r="423" spans="1:2">
      <c r="A423" s="49" t="s">
        <v>2327</v>
      </c>
      <c r="B423" s="48">
        <v>1</v>
      </c>
    </row>
    <row r="424" spans="1:2">
      <c r="A424" s="49" t="s">
        <v>2244</v>
      </c>
      <c r="B424" s="48">
        <v>2</v>
      </c>
    </row>
    <row r="425" spans="1:2">
      <c r="A425" s="49" t="s">
        <v>2270</v>
      </c>
      <c r="B425" s="48">
        <v>1</v>
      </c>
    </row>
    <row r="426" spans="1:2">
      <c r="A426" s="47" t="s">
        <v>2571</v>
      </c>
      <c r="B426" s="48">
        <v>9</v>
      </c>
    </row>
    <row r="427" spans="1:2">
      <c r="A427" s="49" t="s">
        <v>293</v>
      </c>
      <c r="B427" s="48">
        <v>1</v>
      </c>
    </row>
    <row r="428" spans="1:2">
      <c r="A428" s="49" t="s">
        <v>317</v>
      </c>
      <c r="B428" s="48">
        <v>1</v>
      </c>
    </row>
    <row r="429" spans="1:2">
      <c r="A429" s="49" t="s">
        <v>322</v>
      </c>
      <c r="B429" s="48">
        <v>1</v>
      </c>
    </row>
    <row r="430" spans="1:2">
      <c r="A430" s="49" t="s">
        <v>313</v>
      </c>
      <c r="B430" s="48">
        <v>1</v>
      </c>
    </row>
    <row r="431" spans="1:2">
      <c r="A431" s="49" t="s">
        <v>288</v>
      </c>
      <c r="B431" s="48">
        <v>1</v>
      </c>
    </row>
    <row r="432" spans="1:2">
      <c r="A432" s="49" t="s">
        <v>308</v>
      </c>
      <c r="B432" s="48">
        <v>1</v>
      </c>
    </row>
    <row r="433" spans="1:2">
      <c r="A433" s="49" t="s">
        <v>303</v>
      </c>
      <c r="B433" s="48">
        <v>1</v>
      </c>
    </row>
    <row r="434" spans="1:2">
      <c r="A434" s="49" t="s">
        <v>283</v>
      </c>
      <c r="B434" s="48">
        <v>1</v>
      </c>
    </row>
    <row r="435" spans="1:2">
      <c r="A435" s="49" t="s">
        <v>298</v>
      </c>
      <c r="B435" s="48">
        <v>1</v>
      </c>
    </row>
    <row r="436" spans="1:2">
      <c r="A436" s="47" t="s">
        <v>948</v>
      </c>
      <c r="B436" s="48">
        <v>13</v>
      </c>
    </row>
    <row r="437" spans="1:2">
      <c r="A437" s="49" t="s">
        <v>924</v>
      </c>
      <c r="B437" s="48">
        <v>1</v>
      </c>
    </row>
    <row r="438" spans="1:2">
      <c r="A438" s="49" t="s">
        <v>896</v>
      </c>
      <c r="B438" s="48">
        <v>1</v>
      </c>
    </row>
    <row r="439" spans="1:2">
      <c r="A439" s="49" t="s">
        <v>916</v>
      </c>
      <c r="B439" s="48">
        <v>1</v>
      </c>
    </row>
    <row r="440" spans="1:2">
      <c r="A440" s="49" t="s">
        <v>946</v>
      </c>
      <c r="B440" s="48">
        <v>1</v>
      </c>
    </row>
    <row r="441" spans="1:2">
      <c r="A441" s="49" t="s">
        <v>920</v>
      </c>
      <c r="B441" s="48">
        <v>2</v>
      </c>
    </row>
    <row r="442" spans="1:2">
      <c r="A442" s="49" t="s">
        <v>934</v>
      </c>
      <c r="B442" s="48">
        <v>1</v>
      </c>
    </row>
    <row r="443" spans="1:2">
      <c r="A443" s="49" t="s">
        <v>901</v>
      </c>
      <c r="B443" s="48">
        <v>1</v>
      </c>
    </row>
    <row r="444" spans="1:2">
      <c r="A444" s="49" t="s">
        <v>942</v>
      </c>
      <c r="B444" s="48">
        <v>1</v>
      </c>
    </row>
    <row r="445" spans="1:2">
      <c r="A445" s="49" t="s">
        <v>911</v>
      </c>
      <c r="B445" s="48">
        <v>2</v>
      </c>
    </row>
    <row r="446" spans="1:2">
      <c r="A446" s="49" t="s">
        <v>939</v>
      </c>
      <c r="B446" s="48">
        <v>1</v>
      </c>
    </row>
    <row r="447" spans="1:2">
      <c r="A447" s="49" t="s">
        <v>906</v>
      </c>
      <c r="B447" s="48">
        <v>1</v>
      </c>
    </row>
    <row r="448" spans="1:2">
      <c r="A448" s="47" t="s">
        <v>2555</v>
      </c>
      <c r="B448" s="48">
        <v>53</v>
      </c>
    </row>
    <row r="449" spans="1:2">
      <c r="A449" s="49" t="s">
        <v>2523</v>
      </c>
      <c r="B449" s="48">
        <v>1</v>
      </c>
    </row>
    <row r="450" spans="1:2">
      <c r="A450" s="49" t="s">
        <v>2360</v>
      </c>
      <c r="B450" s="48">
        <v>1</v>
      </c>
    </row>
    <row r="451" spans="1:2">
      <c r="A451" s="49" t="s">
        <v>2394</v>
      </c>
      <c r="B451" s="48">
        <v>1</v>
      </c>
    </row>
    <row r="452" spans="1:2">
      <c r="A452" s="49" t="s">
        <v>2406</v>
      </c>
      <c r="B452" s="48">
        <v>3</v>
      </c>
    </row>
    <row r="453" spans="1:2">
      <c r="A453" s="49" t="s">
        <v>2436</v>
      </c>
      <c r="B453" s="48">
        <v>2</v>
      </c>
    </row>
    <row r="454" spans="1:2">
      <c r="A454" s="49" t="s">
        <v>2470</v>
      </c>
      <c r="B454" s="48">
        <v>1</v>
      </c>
    </row>
    <row r="455" spans="1:2">
      <c r="A455" s="49" t="s">
        <v>2351</v>
      </c>
      <c r="B455" s="48">
        <v>1</v>
      </c>
    </row>
    <row r="456" spans="1:2">
      <c r="A456" s="49" t="s">
        <v>2341</v>
      </c>
      <c r="B456" s="48">
        <v>2</v>
      </c>
    </row>
    <row r="457" spans="1:2">
      <c r="A457" s="49" t="s">
        <v>2346</v>
      </c>
      <c r="B457" s="48">
        <v>4</v>
      </c>
    </row>
    <row r="458" spans="1:2">
      <c r="A458" s="49" t="s">
        <v>2505</v>
      </c>
      <c r="B458" s="48">
        <v>1</v>
      </c>
    </row>
    <row r="459" spans="1:2">
      <c r="A459" s="49" t="s">
        <v>2411</v>
      </c>
      <c r="B459" s="48">
        <v>2</v>
      </c>
    </row>
    <row r="460" spans="1:2">
      <c r="A460" s="49" t="s">
        <v>2460</v>
      </c>
      <c r="B460" s="48">
        <v>3</v>
      </c>
    </row>
    <row r="461" spans="1:2">
      <c r="A461" s="49" t="s">
        <v>2432</v>
      </c>
      <c r="B461" s="48">
        <v>1</v>
      </c>
    </row>
    <row r="462" spans="1:2">
      <c r="A462" s="49" t="s">
        <v>2465</v>
      </c>
      <c r="B462" s="48">
        <v>1</v>
      </c>
    </row>
    <row r="463" spans="1:2">
      <c r="A463" s="49" t="s">
        <v>2355</v>
      </c>
      <c r="B463" s="48">
        <v>1</v>
      </c>
    </row>
    <row r="464" spans="1:2">
      <c r="A464" s="49" t="s">
        <v>2421</v>
      </c>
      <c r="B464" s="48">
        <v>1</v>
      </c>
    </row>
    <row r="465" spans="1:2">
      <c r="A465" s="49" t="s">
        <v>2534</v>
      </c>
      <c r="B465" s="48">
        <v>1</v>
      </c>
    </row>
    <row r="466" spans="1:2">
      <c r="A466" s="49" t="s">
        <v>2514</v>
      </c>
      <c r="B466" s="48">
        <v>1</v>
      </c>
    </row>
    <row r="467" spans="1:2">
      <c r="A467" s="49" t="s">
        <v>2539</v>
      </c>
      <c r="B467" s="48">
        <v>1</v>
      </c>
    </row>
    <row r="468" spans="1:2">
      <c r="A468" s="49" t="s">
        <v>2451</v>
      </c>
      <c r="B468" s="48">
        <v>2</v>
      </c>
    </row>
    <row r="469" spans="1:2">
      <c r="A469" s="49" t="s">
        <v>2365</v>
      </c>
      <c r="B469" s="48">
        <v>1</v>
      </c>
    </row>
    <row r="470" spans="1:2">
      <c r="A470" s="49" t="s">
        <v>2483</v>
      </c>
      <c r="B470" s="48">
        <v>1</v>
      </c>
    </row>
    <row r="471" spans="1:2">
      <c r="A471" s="49" t="s">
        <v>2416</v>
      </c>
      <c r="B471" s="48">
        <v>1</v>
      </c>
    </row>
    <row r="472" spans="1:2">
      <c r="A472" s="49" t="s">
        <v>2380</v>
      </c>
      <c r="B472" s="48">
        <v>4</v>
      </c>
    </row>
    <row r="473" spans="1:2">
      <c r="A473" s="49" t="s">
        <v>2543</v>
      </c>
      <c r="B473" s="48">
        <v>1</v>
      </c>
    </row>
    <row r="474" spans="1:2">
      <c r="A474" s="49" t="s">
        <v>2478</v>
      </c>
      <c r="B474" s="48">
        <v>1</v>
      </c>
    </row>
    <row r="475" spans="1:2">
      <c r="A475" s="49" t="s">
        <v>2548</v>
      </c>
      <c r="B475" s="48">
        <v>1</v>
      </c>
    </row>
    <row r="476" spans="1:2">
      <c r="A476" s="49" t="s">
        <v>2370</v>
      </c>
      <c r="B476" s="48">
        <v>1</v>
      </c>
    </row>
    <row r="477" spans="1:2">
      <c r="A477" s="49" t="s">
        <v>2488</v>
      </c>
      <c r="B477" s="48">
        <v>1</v>
      </c>
    </row>
    <row r="478" spans="1:2">
      <c r="A478" s="49" t="s">
        <v>2401</v>
      </c>
      <c r="B478" s="48">
        <v>1</v>
      </c>
    </row>
    <row r="479" spans="1:2">
      <c r="A479" s="49" t="s">
        <v>2441</v>
      </c>
      <c r="B479" s="48">
        <v>1</v>
      </c>
    </row>
    <row r="480" spans="1:2">
      <c r="A480" s="49" t="s">
        <v>2375</v>
      </c>
      <c r="B480" s="48">
        <v>1</v>
      </c>
    </row>
    <row r="481" spans="1:2">
      <c r="A481" s="49" t="s">
        <v>2553</v>
      </c>
      <c r="B481" s="48">
        <v>1</v>
      </c>
    </row>
    <row r="482" spans="1:2">
      <c r="A482" s="49" t="s">
        <v>2528</v>
      </c>
      <c r="B482" s="48">
        <v>1</v>
      </c>
    </row>
    <row r="483" spans="1:2">
      <c r="A483" s="49" t="s">
        <v>2518</v>
      </c>
      <c r="B483" s="48">
        <v>1</v>
      </c>
    </row>
    <row r="484" spans="1:2">
      <c r="A484" s="49" t="s">
        <v>2493</v>
      </c>
      <c r="B484" s="48">
        <v>1</v>
      </c>
    </row>
    <row r="485" spans="1:2">
      <c r="A485" s="49" t="s">
        <v>2390</v>
      </c>
      <c r="B485" s="48">
        <v>1</v>
      </c>
    </row>
    <row r="486" spans="1:2">
      <c r="A486" s="49" t="s">
        <v>2455</v>
      </c>
      <c r="B486" s="48">
        <v>2</v>
      </c>
    </row>
    <row r="487" spans="1:2">
      <c r="A487" s="47" t="s">
        <v>279</v>
      </c>
      <c r="B487" s="48">
        <v>29</v>
      </c>
    </row>
    <row r="488" spans="1:2">
      <c r="A488" s="49" t="s">
        <v>242</v>
      </c>
      <c r="B488" s="48">
        <v>2</v>
      </c>
    </row>
    <row r="489" spans="1:2">
      <c r="A489" s="49" t="s">
        <v>169</v>
      </c>
      <c r="B489" s="48">
        <v>2</v>
      </c>
    </row>
    <row r="490" spans="1:2">
      <c r="A490" s="49" t="s">
        <v>203</v>
      </c>
      <c r="B490" s="48">
        <v>1</v>
      </c>
    </row>
    <row r="491" spans="1:2">
      <c r="A491" s="49" t="s">
        <v>208</v>
      </c>
      <c r="B491" s="48">
        <v>1</v>
      </c>
    </row>
    <row r="492" spans="1:2">
      <c r="A492" s="49" t="s">
        <v>195</v>
      </c>
      <c r="B492" s="48">
        <v>1</v>
      </c>
    </row>
    <row r="493" spans="1:2">
      <c r="A493" s="49" t="s">
        <v>190</v>
      </c>
      <c r="B493" s="48">
        <v>2</v>
      </c>
    </row>
    <row r="494" spans="1:2">
      <c r="A494" s="49" t="s">
        <v>215</v>
      </c>
      <c r="B494" s="48">
        <v>3</v>
      </c>
    </row>
    <row r="495" spans="1:2">
      <c r="A495" s="49" t="s">
        <v>185</v>
      </c>
      <c r="B495" s="48">
        <v>4</v>
      </c>
    </row>
    <row r="496" spans="1:2">
      <c r="A496" s="49" t="s">
        <v>247</v>
      </c>
      <c r="B496" s="48">
        <v>1</v>
      </c>
    </row>
    <row r="497" spans="1:2">
      <c r="A497" s="49" t="s">
        <v>178</v>
      </c>
      <c r="B497" s="48">
        <v>2</v>
      </c>
    </row>
    <row r="498" spans="1:2">
      <c r="A498" s="49" t="s">
        <v>274</v>
      </c>
      <c r="B498" s="48">
        <v>1</v>
      </c>
    </row>
    <row r="499" spans="1:2">
      <c r="A499" s="49" t="s">
        <v>234</v>
      </c>
      <c r="B499" s="48">
        <v>2</v>
      </c>
    </row>
    <row r="500" spans="1:2">
      <c r="A500" s="49" t="s">
        <v>229</v>
      </c>
      <c r="B500" s="48">
        <v>1</v>
      </c>
    </row>
    <row r="501" spans="1:2">
      <c r="A501" s="49" t="s">
        <v>224</v>
      </c>
      <c r="B501" s="48">
        <v>1</v>
      </c>
    </row>
    <row r="502" spans="1:2">
      <c r="A502" s="49" t="s">
        <v>174</v>
      </c>
      <c r="B502" s="48">
        <v>3</v>
      </c>
    </row>
    <row r="503" spans="1:2">
      <c r="A503" s="49" t="s">
        <v>2556</v>
      </c>
      <c r="B503" s="48">
        <v>1</v>
      </c>
    </row>
    <row r="504" spans="1:2">
      <c r="A504" s="49" t="s">
        <v>164</v>
      </c>
      <c r="B504" s="48">
        <v>1</v>
      </c>
    </row>
    <row r="505" spans="1:2">
      <c r="A505" s="47" t="s">
        <v>3537</v>
      </c>
      <c r="B505" s="48">
        <v>8</v>
      </c>
    </row>
    <row r="506" spans="1:2">
      <c r="A506" s="49" t="s">
        <v>3508</v>
      </c>
      <c r="B506" s="48">
        <v>1</v>
      </c>
    </row>
    <row r="507" spans="1:2">
      <c r="A507" s="49" t="s">
        <v>3513</v>
      </c>
      <c r="B507" s="48">
        <v>1</v>
      </c>
    </row>
    <row r="508" spans="1:2">
      <c r="A508" s="49" t="s">
        <v>3526</v>
      </c>
      <c r="B508" s="48">
        <v>1</v>
      </c>
    </row>
    <row r="509" spans="1:2">
      <c r="A509" s="49" t="s">
        <v>3536</v>
      </c>
      <c r="B509" s="48">
        <v>1</v>
      </c>
    </row>
    <row r="510" spans="1:2">
      <c r="A510" s="49" t="s">
        <v>3531</v>
      </c>
      <c r="B510" s="48">
        <v>1</v>
      </c>
    </row>
    <row r="511" spans="1:2">
      <c r="A511" s="49" t="s">
        <v>3522</v>
      </c>
      <c r="B511" s="48">
        <v>1</v>
      </c>
    </row>
    <row r="512" spans="1:2">
      <c r="A512" s="49" t="s">
        <v>3503</v>
      </c>
      <c r="B512" s="48">
        <v>1</v>
      </c>
    </row>
    <row r="513" spans="1:2">
      <c r="A513" s="49" t="s">
        <v>3518</v>
      </c>
      <c r="B513" s="48">
        <v>1</v>
      </c>
    </row>
    <row r="514" spans="1:2">
      <c r="A514" s="47" t="s">
        <v>3716</v>
      </c>
      <c r="B514" s="48">
        <v>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1"/>
  <sheetViews>
    <sheetView workbookViewId="0">
      <selection sqref="A1:I641"/>
    </sheetView>
  </sheetViews>
  <sheetFormatPr defaultRowHeight="15"/>
  <cols>
    <col min="1" max="1" width="4" bestFit="1" customWidth="1"/>
    <col min="2" max="2" width="14.7109375" customWidth="1"/>
    <col min="3" max="3" width="17" customWidth="1"/>
    <col min="4" max="4" width="16.28515625" customWidth="1"/>
    <col min="5" max="5" width="12.42578125" customWidth="1"/>
    <col min="6" max="6" width="39" customWidth="1"/>
    <col min="7" max="7" width="10.140625" customWidth="1"/>
    <col min="8" max="8" width="11.140625" customWidth="1"/>
    <col min="9" max="9" width="19.5703125" customWidth="1"/>
  </cols>
  <sheetData>
    <row r="1" spans="1:9">
      <c r="A1" s="4" t="s">
        <v>2631</v>
      </c>
      <c r="B1" s="5" t="s">
        <v>2335</v>
      </c>
      <c r="C1" s="6" t="s">
        <v>2632</v>
      </c>
      <c r="D1" s="6" t="s">
        <v>0</v>
      </c>
      <c r="E1" s="6" t="s">
        <v>1</v>
      </c>
      <c r="F1" s="6" t="s">
        <v>2633</v>
      </c>
      <c r="G1" s="6" t="s">
        <v>2</v>
      </c>
      <c r="H1" s="6" t="s">
        <v>2634</v>
      </c>
      <c r="I1" s="6" t="s">
        <v>1225</v>
      </c>
    </row>
    <row r="2" spans="1:9" ht="24">
      <c r="A2" s="8">
        <v>1</v>
      </c>
      <c r="B2" s="8" t="s">
        <v>2560</v>
      </c>
      <c r="C2" s="8" t="s">
        <v>3</v>
      </c>
      <c r="D2" s="8" t="s">
        <v>4</v>
      </c>
      <c r="E2" s="9" t="s">
        <v>5</v>
      </c>
      <c r="F2" s="10" t="s">
        <v>6</v>
      </c>
      <c r="G2" s="8" t="s">
        <v>3135</v>
      </c>
      <c r="H2" s="8" t="s">
        <v>7</v>
      </c>
      <c r="I2" s="10" t="s">
        <v>8</v>
      </c>
    </row>
    <row r="3" spans="1:9" ht="24">
      <c r="A3" s="8">
        <f>ROW()-2</f>
        <v>1</v>
      </c>
      <c r="B3" s="8" t="s">
        <v>2560</v>
      </c>
      <c r="C3" s="8" t="s">
        <v>9</v>
      </c>
      <c r="D3" s="8" t="s">
        <v>10</v>
      </c>
      <c r="E3" s="9" t="s">
        <v>11</v>
      </c>
      <c r="F3" s="10" t="s">
        <v>12</v>
      </c>
      <c r="G3" s="8" t="s">
        <v>3136</v>
      </c>
      <c r="H3" s="8" t="s">
        <v>13</v>
      </c>
      <c r="I3" s="10" t="s">
        <v>14</v>
      </c>
    </row>
    <row r="4" spans="1:9" ht="24">
      <c r="A4" s="8">
        <f t="shared" ref="A4:A67" si="0">ROW()-2</f>
        <v>2</v>
      </c>
      <c r="B4" s="8" t="s">
        <v>2560</v>
      </c>
      <c r="C4" s="8" t="s">
        <v>15</v>
      </c>
      <c r="D4" s="8" t="s">
        <v>16</v>
      </c>
      <c r="E4" s="9" t="s">
        <v>17</v>
      </c>
      <c r="F4" s="10" t="s">
        <v>18</v>
      </c>
      <c r="G4" s="8" t="s">
        <v>3137</v>
      </c>
      <c r="H4" s="8" t="s">
        <v>19</v>
      </c>
      <c r="I4" s="10" t="s">
        <v>2337</v>
      </c>
    </row>
    <row r="5" spans="1:9">
      <c r="A5" s="8">
        <f t="shared" si="0"/>
        <v>3</v>
      </c>
      <c r="B5" s="8" t="s">
        <v>2560</v>
      </c>
      <c r="C5" s="8" t="s">
        <v>20</v>
      </c>
      <c r="D5" s="8" t="s">
        <v>21</v>
      </c>
      <c r="E5" s="9" t="s">
        <v>22</v>
      </c>
      <c r="F5" s="10" t="s">
        <v>23</v>
      </c>
      <c r="G5" s="8" t="s">
        <v>3138</v>
      </c>
      <c r="H5" s="8" t="s">
        <v>24</v>
      </c>
      <c r="I5" s="10" t="s">
        <v>25</v>
      </c>
    </row>
    <row r="6" spans="1:9">
      <c r="A6" s="8">
        <f t="shared" si="0"/>
        <v>4</v>
      </c>
      <c r="B6" s="8" t="s">
        <v>2560</v>
      </c>
      <c r="C6" s="8" t="s">
        <v>26</v>
      </c>
      <c r="D6" s="8" t="s">
        <v>27</v>
      </c>
      <c r="E6" s="9" t="s">
        <v>28</v>
      </c>
      <c r="F6" s="10" t="s">
        <v>29</v>
      </c>
      <c r="G6" s="8" t="s">
        <v>3139</v>
      </c>
      <c r="H6" s="8" t="s">
        <v>30</v>
      </c>
      <c r="I6" s="10" t="s">
        <v>31</v>
      </c>
    </row>
    <row r="7" spans="1:9" ht="24">
      <c r="A7" s="8">
        <f t="shared" si="0"/>
        <v>5</v>
      </c>
      <c r="B7" s="8" t="s">
        <v>2560</v>
      </c>
      <c r="C7" s="8" t="s">
        <v>32</v>
      </c>
      <c r="D7" s="8" t="s">
        <v>33</v>
      </c>
      <c r="E7" s="9" t="s">
        <v>34</v>
      </c>
      <c r="F7" s="10" t="s">
        <v>35</v>
      </c>
      <c r="G7" s="8" t="s">
        <v>3140</v>
      </c>
      <c r="H7" s="8" t="s">
        <v>36</v>
      </c>
      <c r="I7" s="10" t="s">
        <v>37</v>
      </c>
    </row>
    <row r="8" spans="1:9" ht="24">
      <c r="A8" s="8">
        <f t="shared" si="0"/>
        <v>6</v>
      </c>
      <c r="B8" s="8" t="s">
        <v>2560</v>
      </c>
      <c r="C8" s="8" t="s">
        <v>38</v>
      </c>
      <c r="D8" s="8" t="s">
        <v>39</v>
      </c>
      <c r="E8" s="9" t="s">
        <v>40</v>
      </c>
      <c r="F8" s="10" t="s">
        <v>41</v>
      </c>
      <c r="G8" s="8" t="s">
        <v>3141</v>
      </c>
      <c r="H8" s="8" t="s">
        <v>42</v>
      </c>
      <c r="I8" s="10" t="s">
        <v>43</v>
      </c>
    </row>
    <row r="9" spans="1:9" ht="24">
      <c r="A9" s="8">
        <f t="shared" si="0"/>
        <v>7</v>
      </c>
      <c r="B9" s="8" t="s">
        <v>2560</v>
      </c>
      <c r="C9" s="8" t="s">
        <v>44</v>
      </c>
      <c r="D9" s="8" t="s">
        <v>45</v>
      </c>
      <c r="E9" s="9" t="s">
        <v>46</v>
      </c>
      <c r="F9" s="10" t="s">
        <v>47</v>
      </c>
      <c r="G9" s="8" t="s">
        <v>3142</v>
      </c>
      <c r="H9" s="8" t="s">
        <v>48</v>
      </c>
      <c r="I9" s="10" t="s">
        <v>49</v>
      </c>
    </row>
    <row r="10" spans="1:9" ht="24">
      <c r="A10" s="8">
        <f t="shared" si="0"/>
        <v>8</v>
      </c>
      <c r="B10" s="8" t="s">
        <v>2560</v>
      </c>
      <c r="C10" s="8" t="s">
        <v>50</v>
      </c>
      <c r="D10" s="8" t="s">
        <v>51</v>
      </c>
      <c r="E10" s="9" t="s">
        <v>52</v>
      </c>
      <c r="F10" s="10" t="s">
        <v>53</v>
      </c>
      <c r="G10" s="8" t="s">
        <v>3143</v>
      </c>
      <c r="H10" s="8" t="s">
        <v>54</v>
      </c>
      <c r="I10" s="10" t="s">
        <v>55</v>
      </c>
    </row>
    <row r="11" spans="1:9">
      <c r="A11" s="8">
        <f t="shared" si="0"/>
        <v>9</v>
      </c>
      <c r="B11" s="8" t="s">
        <v>2560</v>
      </c>
      <c r="C11" s="8" t="s">
        <v>56</v>
      </c>
      <c r="D11" s="8" t="s">
        <v>57</v>
      </c>
      <c r="E11" s="9" t="s">
        <v>58</v>
      </c>
      <c r="F11" s="10" t="s">
        <v>59</v>
      </c>
      <c r="G11" s="8" t="s">
        <v>3144</v>
      </c>
      <c r="H11" s="8" t="s">
        <v>60</v>
      </c>
      <c r="I11" s="10" t="s">
        <v>61</v>
      </c>
    </row>
    <row r="12" spans="1:9">
      <c r="A12" s="8">
        <f t="shared" si="0"/>
        <v>10</v>
      </c>
      <c r="B12" s="8" t="s">
        <v>2560</v>
      </c>
      <c r="C12" s="8" t="s">
        <v>62</v>
      </c>
      <c r="D12" s="8" t="s">
        <v>63</v>
      </c>
      <c r="E12" s="9" t="s">
        <v>64</v>
      </c>
      <c r="F12" s="10" t="s">
        <v>65</v>
      </c>
      <c r="G12" s="8" t="s">
        <v>3145</v>
      </c>
      <c r="H12" s="8" t="s">
        <v>66</v>
      </c>
      <c r="I12" s="10" t="s">
        <v>67</v>
      </c>
    </row>
    <row r="13" spans="1:9">
      <c r="A13" s="8">
        <f t="shared" si="0"/>
        <v>11</v>
      </c>
      <c r="B13" s="8" t="s">
        <v>2560</v>
      </c>
      <c r="C13" s="8" t="s">
        <v>68</v>
      </c>
      <c r="D13" s="8" t="s">
        <v>69</v>
      </c>
      <c r="E13" s="9" t="s">
        <v>70</v>
      </c>
      <c r="F13" s="10" t="s">
        <v>59</v>
      </c>
      <c r="G13" s="8" t="s">
        <v>3146</v>
      </c>
      <c r="H13" s="8" t="s">
        <v>71</v>
      </c>
      <c r="I13" s="10" t="s">
        <v>72</v>
      </c>
    </row>
    <row r="14" spans="1:9">
      <c r="A14" s="8">
        <f t="shared" si="0"/>
        <v>12</v>
      </c>
      <c r="B14" s="8" t="s">
        <v>2560</v>
      </c>
      <c r="C14" s="8" t="s">
        <v>73</v>
      </c>
      <c r="D14" s="8" t="s">
        <v>74</v>
      </c>
      <c r="E14" s="9" t="s">
        <v>75</v>
      </c>
      <c r="F14" s="10" t="s">
        <v>76</v>
      </c>
      <c r="G14" s="8" t="s">
        <v>3147</v>
      </c>
      <c r="H14" s="8" t="s">
        <v>77</v>
      </c>
      <c r="I14" s="10" t="s">
        <v>78</v>
      </c>
    </row>
    <row r="15" spans="1:9">
      <c r="A15" s="8">
        <f t="shared" si="0"/>
        <v>13</v>
      </c>
      <c r="B15" s="8" t="s">
        <v>2560</v>
      </c>
      <c r="C15" s="8" t="s">
        <v>79</v>
      </c>
      <c r="D15" s="8" t="s">
        <v>80</v>
      </c>
      <c r="E15" s="9" t="s">
        <v>81</v>
      </c>
      <c r="F15" s="10" t="s">
        <v>82</v>
      </c>
      <c r="G15" s="8" t="s">
        <v>3148</v>
      </c>
      <c r="H15" s="8" t="s">
        <v>83</v>
      </c>
      <c r="I15" s="10" t="s">
        <v>84</v>
      </c>
    </row>
    <row r="16" spans="1:9" ht="24">
      <c r="A16" s="8">
        <f t="shared" si="0"/>
        <v>14</v>
      </c>
      <c r="B16" s="8" t="s">
        <v>2560</v>
      </c>
      <c r="C16" s="8" t="s">
        <v>85</v>
      </c>
      <c r="D16" s="8" t="s">
        <v>86</v>
      </c>
      <c r="E16" s="9" t="s">
        <v>87</v>
      </c>
      <c r="F16" s="10" t="s">
        <v>88</v>
      </c>
      <c r="G16" s="8" t="s">
        <v>3149</v>
      </c>
      <c r="H16" s="8" t="s">
        <v>89</v>
      </c>
      <c r="I16" s="10" t="s">
        <v>90</v>
      </c>
    </row>
    <row r="17" spans="1:9" ht="24">
      <c r="A17" s="8">
        <f t="shared" si="0"/>
        <v>15</v>
      </c>
      <c r="B17" s="8" t="s">
        <v>2560</v>
      </c>
      <c r="C17" s="8" t="s">
        <v>91</v>
      </c>
      <c r="D17" s="8" t="s">
        <v>92</v>
      </c>
      <c r="E17" s="9" t="s">
        <v>93</v>
      </c>
      <c r="F17" s="10" t="s">
        <v>94</v>
      </c>
      <c r="G17" s="8" t="s">
        <v>3150</v>
      </c>
      <c r="H17" s="8" t="s">
        <v>95</v>
      </c>
      <c r="I17" s="10" t="s">
        <v>96</v>
      </c>
    </row>
    <row r="18" spans="1:9">
      <c r="A18" s="8">
        <f t="shared" si="0"/>
        <v>16</v>
      </c>
      <c r="B18" s="8" t="s">
        <v>2560</v>
      </c>
      <c r="C18" s="8" t="s">
        <v>97</v>
      </c>
      <c r="D18" s="8" t="s">
        <v>98</v>
      </c>
      <c r="E18" s="9" t="s">
        <v>99</v>
      </c>
      <c r="F18" s="10" t="s">
        <v>100</v>
      </c>
      <c r="G18" s="8" t="s">
        <v>3151</v>
      </c>
      <c r="H18" s="8" t="s">
        <v>101</v>
      </c>
      <c r="I18" s="10" t="s">
        <v>2336</v>
      </c>
    </row>
    <row r="19" spans="1:9">
      <c r="A19" s="8">
        <f t="shared" si="0"/>
        <v>17</v>
      </c>
      <c r="B19" s="8" t="s">
        <v>158</v>
      </c>
      <c r="C19" s="8" t="s">
        <v>102</v>
      </c>
      <c r="D19" s="8" t="s">
        <v>103</v>
      </c>
      <c r="E19" s="9" t="s">
        <v>2572</v>
      </c>
      <c r="F19" s="10" t="s">
        <v>104</v>
      </c>
      <c r="G19" s="8" t="s">
        <v>3152</v>
      </c>
      <c r="H19" s="8" t="s">
        <v>105</v>
      </c>
      <c r="I19" s="10" t="s">
        <v>106</v>
      </c>
    </row>
    <row r="20" spans="1:9" ht="24">
      <c r="A20" s="8">
        <f t="shared" si="0"/>
        <v>18</v>
      </c>
      <c r="B20" s="8" t="s">
        <v>158</v>
      </c>
      <c r="C20" s="8" t="s">
        <v>107</v>
      </c>
      <c r="D20" s="8" t="s">
        <v>108</v>
      </c>
      <c r="E20" s="9" t="s">
        <v>2573</v>
      </c>
      <c r="F20" s="10" t="s">
        <v>109</v>
      </c>
      <c r="G20" s="8" t="s">
        <v>3153</v>
      </c>
      <c r="H20" s="8" t="s">
        <v>110</v>
      </c>
      <c r="I20" s="10" t="s">
        <v>111</v>
      </c>
    </row>
    <row r="21" spans="1:9" ht="36">
      <c r="A21" s="8">
        <f t="shared" si="0"/>
        <v>19</v>
      </c>
      <c r="B21" s="8" t="s">
        <v>158</v>
      </c>
      <c r="C21" s="8" t="s">
        <v>112</v>
      </c>
      <c r="D21" s="8" t="s">
        <v>113</v>
      </c>
      <c r="E21" s="9" t="s">
        <v>2574</v>
      </c>
      <c r="F21" s="10" t="s">
        <v>114</v>
      </c>
      <c r="G21" s="8" t="s">
        <v>3154</v>
      </c>
      <c r="H21" s="8" t="s">
        <v>115</v>
      </c>
      <c r="I21" s="10" t="s">
        <v>116</v>
      </c>
    </row>
    <row r="22" spans="1:9" ht="24">
      <c r="A22" s="8">
        <f t="shared" si="0"/>
        <v>20</v>
      </c>
      <c r="B22" s="8" t="s">
        <v>158</v>
      </c>
      <c r="C22" s="8" t="s">
        <v>117</v>
      </c>
      <c r="D22" s="8" t="s">
        <v>118</v>
      </c>
      <c r="E22" s="9" t="s">
        <v>2575</v>
      </c>
      <c r="F22" s="10" t="s">
        <v>119</v>
      </c>
      <c r="G22" s="8" t="s">
        <v>3155</v>
      </c>
      <c r="H22" s="8" t="s">
        <v>120</v>
      </c>
      <c r="I22" s="10" t="s">
        <v>121</v>
      </c>
    </row>
    <row r="23" spans="1:9" ht="24">
      <c r="A23" s="8">
        <f t="shared" si="0"/>
        <v>21</v>
      </c>
      <c r="B23" s="8" t="s">
        <v>158</v>
      </c>
      <c r="C23" s="8" t="s">
        <v>122</v>
      </c>
      <c r="D23" s="8" t="s">
        <v>123</v>
      </c>
      <c r="E23" s="9" t="s">
        <v>2576</v>
      </c>
      <c r="F23" s="10" t="s">
        <v>124</v>
      </c>
      <c r="G23" s="8" t="s">
        <v>3156</v>
      </c>
      <c r="H23" s="8" t="s">
        <v>125</v>
      </c>
      <c r="I23" s="10" t="s">
        <v>126</v>
      </c>
    </row>
    <row r="24" spans="1:9" ht="24">
      <c r="A24" s="8">
        <f t="shared" si="0"/>
        <v>22</v>
      </c>
      <c r="B24" s="8" t="s">
        <v>158</v>
      </c>
      <c r="C24" s="8" t="s">
        <v>127</v>
      </c>
      <c r="D24" s="8" t="s">
        <v>3130</v>
      </c>
      <c r="E24" s="9" t="s">
        <v>2577</v>
      </c>
      <c r="F24" s="10" t="s">
        <v>3129</v>
      </c>
      <c r="G24" s="8" t="s">
        <v>3157</v>
      </c>
      <c r="H24" s="8" t="s">
        <v>128</v>
      </c>
      <c r="I24" s="10" t="s">
        <v>129</v>
      </c>
    </row>
    <row r="25" spans="1:9" ht="24">
      <c r="A25" s="8">
        <f t="shared" si="0"/>
        <v>23</v>
      </c>
      <c r="B25" s="8" t="s">
        <v>158</v>
      </c>
      <c r="C25" s="8" t="s">
        <v>130</v>
      </c>
      <c r="D25" s="8" t="s">
        <v>131</v>
      </c>
      <c r="E25" s="9" t="s">
        <v>2578</v>
      </c>
      <c r="F25" s="10" t="s">
        <v>132</v>
      </c>
      <c r="G25" s="8" t="s">
        <v>3158</v>
      </c>
      <c r="H25" s="8" t="s">
        <v>133</v>
      </c>
      <c r="I25" s="10" t="s">
        <v>134</v>
      </c>
    </row>
    <row r="26" spans="1:9" ht="24">
      <c r="A26" s="8">
        <f t="shared" si="0"/>
        <v>24</v>
      </c>
      <c r="B26" s="8" t="s">
        <v>158</v>
      </c>
      <c r="C26" s="8" t="s">
        <v>135</v>
      </c>
      <c r="D26" s="8" t="s">
        <v>136</v>
      </c>
      <c r="E26" s="9" t="s">
        <v>2583</v>
      </c>
      <c r="F26" s="10" t="s">
        <v>137</v>
      </c>
      <c r="G26" s="8" t="s">
        <v>3159</v>
      </c>
      <c r="H26" s="8" t="s">
        <v>138</v>
      </c>
      <c r="I26" s="10" t="s">
        <v>139</v>
      </c>
    </row>
    <row r="27" spans="1:9" ht="24">
      <c r="A27" s="8">
        <f t="shared" si="0"/>
        <v>25</v>
      </c>
      <c r="B27" s="8" t="s">
        <v>158</v>
      </c>
      <c r="C27" s="8" t="s">
        <v>140</v>
      </c>
      <c r="D27" s="8" t="s">
        <v>141</v>
      </c>
      <c r="E27" s="9" t="s">
        <v>2582</v>
      </c>
      <c r="F27" s="10" t="s">
        <v>142</v>
      </c>
      <c r="G27" s="8" t="s">
        <v>3160</v>
      </c>
      <c r="H27" s="8" t="s">
        <v>143</v>
      </c>
      <c r="I27" s="10" t="s">
        <v>144</v>
      </c>
    </row>
    <row r="28" spans="1:9">
      <c r="A28" s="8">
        <f t="shared" si="0"/>
        <v>26</v>
      </c>
      <c r="B28" s="8" t="s">
        <v>158</v>
      </c>
      <c r="C28" s="8" t="s">
        <v>145</v>
      </c>
      <c r="D28" s="8" t="s">
        <v>146</v>
      </c>
      <c r="E28" s="9" t="s">
        <v>2581</v>
      </c>
      <c r="F28" s="10" t="s">
        <v>147</v>
      </c>
      <c r="G28" s="8" t="s">
        <v>3161</v>
      </c>
      <c r="H28" s="8" t="s">
        <v>148</v>
      </c>
      <c r="I28" s="10" t="s">
        <v>149</v>
      </c>
    </row>
    <row r="29" spans="1:9">
      <c r="A29" s="8">
        <f t="shared" si="0"/>
        <v>27</v>
      </c>
      <c r="B29" s="8" t="s">
        <v>158</v>
      </c>
      <c r="C29" s="8" t="s">
        <v>150</v>
      </c>
      <c r="D29" s="8" t="s">
        <v>151</v>
      </c>
      <c r="E29" s="9" t="s">
        <v>2580</v>
      </c>
      <c r="F29" s="10" t="s">
        <v>152</v>
      </c>
      <c r="G29" s="8" t="s">
        <v>3162</v>
      </c>
      <c r="H29" s="8" t="s">
        <v>148</v>
      </c>
      <c r="I29" s="10" t="s">
        <v>149</v>
      </c>
    </row>
    <row r="30" spans="1:9" ht="24">
      <c r="A30" s="8">
        <f t="shared" si="0"/>
        <v>28</v>
      </c>
      <c r="B30" s="8" t="s">
        <v>158</v>
      </c>
      <c r="C30" s="8" t="s">
        <v>153</v>
      </c>
      <c r="D30" s="8" t="s">
        <v>154</v>
      </c>
      <c r="E30" s="9" t="s">
        <v>2579</v>
      </c>
      <c r="F30" s="10" t="s">
        <v>155</v>
      </c>
      <c r="G30" s="10" t="s">
        <v>3163</v>
      </c>
      <c r="H30" s="8" t="s">
        <v>156</v>
      </c>
      <c r="I30" s="10" t="s">
        <v>157</v>
      </c>
    </row>
    <row r="31" spans="1:9" ht="24">
      <c r="A31" s="8">
        <f t="shared" si="0"/>
        <v>29</v>
      </c>
      <c r="B31" s="8" t="s">
        <v>279</v>
      </c>
      <c r="C31" s="8" t="s">
        <v>108</v>
      </c>
      <c r="D31" s="8" t="s">
        <v>159</v>
      </c>
      <c r="E31" s="11" t="s">
        <v>2584</v>
      </c>
      <c r="F31" s="10" t="s">
        <v>160</v>
      </c>
      <c r="G31" s="8" t="s">
        <v>3164</v>
      </c>
      <c r="H31" s="8" t="s">
        <v>2556</v>
      </c>
      <c r="I31" s="10" t="s">
        <v>252</v>
      </c>
    </row>
    <row r="32" spans="1:9">
      <c r="A32" s="8">
        <f t="shared" si="0"/>
        <v>30</v>
      </c>
      <c r="B32" s="8" t="s">
        <v>279</v>
      </c>
      <c r="C32" s="8" t="s">
        <v>161</v>
      </c>
      <c r="D32" s="8" t="s">
        <v>162</v>
      </c>
      <c r="E32" s="11" t="s">
        <v>2635</v>
      </c>
      <c r="F32" s="10" t="s">
        <v>163</v>
      </c>
      <c r="G32" s="8" t="s">
        <v>3165</v>
      </c>
      <c r="H32" s="8" t="s">
        <v>164</v>
      </c>
      <c r="I32" s="10" t="s">
        <v>165</v>
      </c>
    </row>
    <row r="33" spans="1:9">
      <c r="A33" s="8">
        <f t="shared" si="0"/>
        <v>31</v>
      </c>
      <c r="B33" s="8" t="s">
        <v>279</v>
      </c>
      <c r="C33" s="8" t="s">
        <v>166</v>
      </c>
      <c r="D33" s="8" t="s">
        <v>167</v>
      </c>
      <c r="E33" s="11" t="s">
        <v>2636</v>
      </c>
      <c r="F33" s="10" t="s">
        <v>168</v>
      </c>
      <c r="G33" s="8" t="s">
        <v>3166</v>
      </c>
      <c r="H33" s="8" t="s">
        <v>169</v>
      </c>
      <c r="I33" s="10" t="s">
        <v>170</v>
      </c>
    </row>
    <row r="34" spans="1:9">
      <c r="A34" s="8">
        <f t="shared" si="0"/>
        <v>32</v>
      </c>
      <c r="B34" s="8" t="s">
        <v>279</v>
      </c>
      <c r="C34" s="8" t="s">
        <v>171</v>
      </c>
      <c r="D34" s="8" t="s">
        <v>172</v>
      </c>
      <c r="E34" s="11" t="s">
        <v>2637</v>
      </c>
      <c r="F34" s="10" t="s">
        <v>173</v>
      </c>
      <c r="G34" s="8" t="s">
        <v>3167</v>
      </c>
      <c r="H34" s="8" t="s">
        <v>174</v>
      </c>
      <c r="I34" s="10" t="s">
        <v>175</v>
      </c>
    </row>
    <row r="35" spans="1:9">
      <c r="A35" s="8">
        <f t="shared" si="0"/>
        <v>33</v>
      </c>
      <c r="B35" s="8" t="s">
        <v>279</v>
      </c>
      <c r="C35" s="8" t="s">
        <v>176</v>
      </c>
      <c r="D35" s="8" t="s">
        <v>177</v>
      </c>
      <c r="E35" s="11" t="s">
        <v>2638</v>
      </c>
      <c r="F35" s="10" t="s">
        <v>173</v>
      </c>
      <c r="G35" s="8" t="s">
        <v>3168</v>
      </c>
      <c r="H35" s="8" t="s">
        <v>178</v>
      </c>
      <c r="I35" s="10" t="s">
        <v>179</v>
      </c>
    </row>
    <row r="36" spans="1:9">
      <c r="A36" s="8">
        <f t="shared" si="0"/>
        <v>34</v>
      </c>
      <c r="B36" s="8" t="s">
        <v>279</v>
      </c>
      <c r="C36" s="8" t="s">
        <v>180</v>
      </c>
      <c r="D36" s="8" t="s">
        <v>181</v>
      </c>
      <c r="E36" s="11" t="s">
        <v>2639</v>
      </c>
      <c r="F36" s="10" t="s">
        <v>173</v>
      </c>
      <c r="G36" s="8" t="s">
        <v>3169</v>
      </c>
      <c r="H36" s="8" t="s">
        <v>174</v>
      </c>
      <c r="I36" s="10" t="s">
        <v>175</v>
      </c>
    </row>
    <row r="37" spans="1:9">
      <c r="A37" s="8">
        <f t="shared" si="0"/>
        <v>35</v>
      </c>
      <c r="B37" s="8" t="s">
        <v>279</v>
      </c>
      <c r="C37" s="8" t="s">
        <v>182</v>
      </c>
      <c r="D37" s="8" t="s">
        <v>183</v>
      </c>
      <c r="E37" s="11" t="s">
        <v>2640</v>
      </c>
      <c r="F37" s="10" t="s">
        <v>184</v>
      </c>
      <c r="G37" s="8" t="s">
        <v>3170</v>
      </c>
      <c r="H37" s="8" t="s">
        <v>185</v>
      </c>
      <c r="I37" s="10" t="s">
        <v>186</v>
      </c>
    </row>
    <row r="38" spans="1:9">
      <c r="A38" s="8">
        <f t="shared" si="0"/>
        <v>36</v>
      </c>
      <c r="B38" s="8" t="s">
        <v>279</v>
      </c>
      <c r="C38" s="8" t="s">
        <v>187</v>
      </c>
      <c r="D38" s="8" t="s">
        <v>188</v>
      </c>
      <c r="E38" s="11" t="s">
        <v>2641</v>
      </c>
      <c r="F38" s="10" t="s">
        <v>189</v>
      </c>
      <c r="G38" s="8" t="s">
        <v>3171</v>
      </c>
      <c r="H38" s="8" t="s">
        <v>190</v>
      </c>
      <c r="I38" s="10" t="s">
        <v>191</v>
      </c>
    </row>
    <row r="39" spans="1:9">
      <c r="A39" s="8">
        <f t="shared" si="0"/>
        <v>37</v>
      </c>
      <c r="B39" s="8" t="s">
        <v>279</v>
      </c>
      <c r="C39" s="8" t="s">
        <v>192</v>
      </c>
      <c r="D39" s="8" t="s">
        <v>193</v>
      </c>
      <c r="E39" s="11" t="s">
        <v>2642</v>
      </c>
      <c r="F39" s="10" t="s">
        <v>194</v>
      </c>
      <c r="G39" s="8" t="s">
        <v>3172</v>
      </c>
      <c r="H39" s="8" t="s">
        <v>195</v>
      </c>
      <c r="I39" s="10" t="s">
        <v>196</v>
      </c>
    </row>
    <row r="40" spans="1:9">
      <c r="A40" s="8">
        <f t="shared" si="0"/>
        <v>38</v>
      </c>
      <c r="B40" s="8" t="s">
        <v>279</v>
      </c>
      <c r="C40" s="8" t="s">
        <v>197</v>
      </c>
      <c r="D40" s="8" t="s">
        <v>198</v>
      </c>
      <c r="E40" s="11" t="s">
        <v>2643</v>
      </c>
      <c r="F40" s="10" t="s">
        <v>199</v>
      </c>
      <c r="G40" s="8" t="s">
        <v>3173</v>
      </c>
      <c r="H40" s="8" t="s">
        <v>190</v>
      </c>
      <c r="I40" s="10" t="s">
        <v>191</v>
      </c>
    </row>
    <row r="41" spans="1:9">
      <c r="A41" s="8">
        <f t="shared" si="0"/>
        <v>39</v>
      </c>
      <c r="B41" s="8" t="s">
        <v>279</v>
      </c>
      <c r="C41" s="8" t="s">
        <v>200</v>
      </c>
      <c r="D41" s="8" t="s">
        <v>201</v>
      </c>
      <c r="E41" s="11" t="s">
        <v>2644</v>
      </c>
      <c r="F41" s="10" t="s">
        <v>202</v>
      </c>
      <c r="G41" s="8" t="s">
        <v>3174</v>
      </c>
      <c r="H41" s="8" t="s">
        <v>203</v>
      </c>
      <c r="I41" s="10" t="s">
        <v>204</v>
      </c>
    </row>
    <row r="42" spans="1:9">
      <c r="A42" s="8">
        <f t="shared" si="0"/>
        <v>40</v>
      </c>
      <c r="B42" s="8" t="s">
        <v>279</v>
      </c>
      <c r="C42" s="8" t="s">
        <v>205</v>
      </c>
      <c r="D42" s="8" t="s">
        <v>206</v>
      </c>
      <c r="E42" s="11" t="s">
        <v>2645</v>
      </c>
      <c r="F42" s="10" t="s">
        <v>207</v>
      </c>
      <c r="G42" s="8" t="s">
        <v>3175</v>
      </c>
      <c r="H42" s="8" t="s">
        <v>208</v>
      </c>
      <c r="I42" s="10" t="s">
        <v>209</v>
      </c>
    </row>
    <row r="43" spans="1:9">
      <c r="A43" s="8">
        <f t="shared" si="0"/>
        <v>41</v>
      </c>
      <c r="B43" s="8" t="s">
        <v>279</v>
      </c>
      <c r="C43" s="8" t="s">
        <v>210</v>
      </c>
      <c r="D43" s="8" t="s">
        <v>211</v>
      </c>
      <c r="E43" s="11" t="s">
        <v>2646</v>
      </c>
      <c r="F43" s="10" t="s">
        <v>173</v>
      </c>
      <c r="G43" s="8" t="s">
        <v>3176</v>
      </c>
      <c r="H43" s="8" t="s">
        <v>185</v>
      </c>
      <c r="I43" s="10" t="s">
        <v>212</v>
      </c>
    </row>
    <row r="44" spans="1:9">
      <c r="A44" s="8">
        <f t="shared" si="0"/>
        <v>42</v>
      </c>
      <c r="B44" s="8" t="s">
        <v>279</v>
      </c>
      <c r="C44" s="8" t="s">
        <v>213</v>
      </c>
      <c r="D44" s="8" t="s">
        <v>214</v>
      </c>
      <c r="E44" s="11" t="s">
        <v>2647</v>
      </c>
      <c r="F44" s="10" t="s">
        <v>189</v>
      </c>
      <c r="G44" s="8" t="s">
        <v>3177</v>
      </c>
      <c r="H44" s="8" t="s">
        <v>215</v>
      </c>
      <c r="I44" s="10" t="s">
        <v>216</v>
      </c>
    </row>
    <row r="45" spans="1:9">
      <c r="A45" s="8">
        <f t="shared" si="0"/>
        <v>43</v>
      </c>
      <c r="B45" s="8" t="s">
        <v>279</v>
      </c>
      <c r="C45" s="8" t="s">
        <v>217</v>
      </c>
      <c r="D45" s="8" t="s">
        <v>218</v>
      </c>
      <c r="E45" s="11" t="s">
        <v>2648</v>
      </c>
      <c r="F45" s="10" t="s">
        <v>219</v>
      </c>
      <c r="G45" s="8" t="s">
        <v>3178</v>
      </c>
      <c r="H45" s="8" t="s">
        <v>185</v>
      </c>
      <c r="I45" s="10" t="s">
        <v>220</v>
      </c>
    </row>
    <row r="46" spans="1:9">
      <c r="A46" s="8">
        <f t="shared" si="0"/>
        <v>44</v>
      </c>
      <c r="B46" s="8" t="s">
        <v>279</v>
      </c>
      <c r="C46" s="8" t="s">
        <v>221</v>
      </c>
      <c r="D46" s="8" t="s">
        <v>222</v>
      </c>
      <c r="E46" s="11" t="s">
        <v>2649</v>
      </c>
      <c r="F46" s="10" t="s">
        <v>223</v>
      </c>
      <c r="G46" s="8" t="s">
        <v>3179</v>
      </c>
      <c r="H46" s="8" t="s">
        <v>224</v>
      </c>
      <c r="I46" s="10" t="s">
        <v>225</v>
      </c>
    </row>
    <row r="47" spans="1:9">
      <c r="A47" s="8">
        <f t="shared" si="0"/>
        <v>45</v>
      </c>
      <c r="B47" s="8" t="s">
        <v>279</v>
      </c>
      <c r="C47" s="8" t="s">
        <v>226</v>
      </c>
      <c r="D47" s="8" t="s">
        <v>227</v>
      </c>
      <c r="E47" s="11" t="s">
        <v>2650</v>
      </c>
      <c r="F47" s="10" t="s">
        <v>228</v>
      </c>
      <c r="G47" s="8" t="s">
        <v>3180</v>
      </c>
      <c r="H47" s="8" t="s">
        <v>229</v>
      </c>
      <c r="I47" s="10" t="s">
        <v>230</v>
      </c>
    </row>
    <row r="48" spans="1:9">
      <c r="A48" s="8">
        <f t="shared" si="0"/>
        <v>46</v>
      </c>
      <c r="B48" s="8" t="s">
        <v>279</v>
      </c>
      <c r="C48" s="8" t="s">
        <v>231</v>
      </c>
      <c r="D48" s="8" t="s">
        <v>232</v>
      </c>
      <c r="E48" s="11" t="s">
        <v>2651</v>
      </c>
      <c r="F48" s="10" t="s">
        <v>233</v>
      </c>
      <c r="G48" s="8" t="s">
        <v>3181</v>
      </c>
      <c r="H48" s="8" t="s">
        <v>234</v>
      </c>
      <c r="I48" s="10" t="s">
        <v>235</v>
      </c>
    </row>
    <row r="49" spans="1:9">
      <c r="A49" s="8">
        <f t="shared" si="0"/>
        <v>47</v>
      </c>
      <c r="B49" s="8" t="s">
        <v>279</v>
      </c>
      <c r="C49" s="8" t="s">
        <v>236</v>
      </c>
      <c r="D49" s="8" t="s">
        <v>237</v>
      </c>
      <c r="E49" s="11" t="s">
        <v>2652</v>
      </c>
      <c r="F49" s="10" t="s">
        <v>238</v>
      </c>
      <c r="G49" s="8" t="s">
        <v>3182</v>
      </c>
      <c r="H49" s="8" t="s">
        <v>215</v>
      </c>
      <c r="I49" s="10" t="s">
        <v>216</v>
      </c>
    </row>
    <row r="50" spans="1:9">
      <c r="A50" s="8">
        <f t="shared" si="0"/>
        <v>48</v>
      </c>
      <c r="B50" s="8" t="s">
        <v>279</v>
      </c>
      <c r="C50" s="8" t="s">
        <v>239</v>
      </c>
      <c r="D50" s="8" t="s">
        <v>240</v>
      </c>
      <c r="E50" s="11" t="s">
        <v>2653</v>
      </c>
      <c r="F50" s="10" t="s">
        <v>241</v>
      </c>
      <c r="G50" s="8" t="s">
        <v>3183</v>
      </c>
      <c r="H50" s="8" t="s">
        <v>242</v>
      </c>
      <c r="I50" s="10" t="s">
        <v>243</v>
      </c>
    </row>
    <row r="51" spans="1:9">
      <c r="A51" s="8">
        <f t="shared" si="0"/>
        <v>49</v>
      </c>
      <c r="B51" s="8" t="s">
        <v>279</v>
      </c>
      <c r="C51" s="8" t="s">
        <v>244</v>
      </c>
      <c r="D51" s="8" t="s">
        <v>245</v>
      </c>
      <c r="E51" s="11" t="s">
        <v>2654</v>
      </c>
      <c r="F51" s="10" t="s">
        <v>246</v>
      </c>
      <c r="G51" s="8" t="s">
        <v>3184</v>
      </c>
      <c r="H51" s="8" t="s">
        <v>247</v>
      </c>
      <c r="I51" s="10" t="s">
        <v>248</v>
      </c>
    </row>
    <row r="52" spans="1:9">
      <c r="A52" s="8">
        <f t="shared" si="0"/>
        <v>50</v>
      </c>
      <c r="B52" s="8" t="s">
        <v>279</v>
      </c>
      <c r="C52" s="8" t="s">
        <v>249</v>
      </c>
      <c r="D52" s="8" t="s">
        <v>250</v>
      </c>
      <c r="E52" s="11" t="s">
        <v>2655</v>
      </c>
      <c r="F52" s="10" t="s">
        <v>251</v>
      </c>
      <c r="G52" s="8" t="s">
        <v>3185</v>
      </c>
      <c r="H52" s="8" t="s">
        <v>174</v>
      </c>
      <c r="I52" s="10" t="s">
        <v>252</v>
      </c>
    </row>
    <row r="53" spans="1:9">
      <c r="A53" s="8">
        <f t="shared" si="0"/>
        <v>51</v>
      </c>
      <c r="B53" s="8" t="s">
        <v>279</v>
      </c>
      <c r="C53" s="8" t="s">
        <v>253</v>
      </c>
      <c r="D53" s="8" t="s">
        <v>254</v>
      </c>
      <c r="E53" s="11" t="s">
        <v>3497</v>
      </c>
      <c r="F53" s="10" t="s">
        <v>255</v>
      </c>
      <c r="G53" s="8" t="s">
        <v>3186</v>
      </c>
      <c r="H53" s="8" t="s">
        <v>178</v>
      </c>
      <c r="I53" s="10" t="s">
        <v>179</v>
      </c>
    </row>
    <row r="54" spans="1:9">
      <c r="A54" s="8">
        <f t="shared" si="0"/>
        <v>52</v>
      </c>
      <c r="B54" s="8" t="s">
        <v>279</v>
      </c>
      <c r="C54" s="8" t="s">
        <v>256</v>
      </c>
      <c r="D54" s="8" t="s">
        <v>257</v>
      </c>
      <c r="E54" s="11" t="s">
        <v>2656</v>
      </c>
      <c r="F54" s="10" t="s">
        <v>258</v>
      </c>
      <c r="G54" s="8" t="s">
        <v>3187</v>
      </c>
      <c r="H54" s="8" t="s">
        <v>169</v>
      </c>
      <c r="I54" s="10" t="s">
        <v>259</v>
      </c>
    </row>
    <row r="55" spans="1:9">
      <c r="A55" s="8">
        <f t="shared" si="0"/>
        <v>53</v>
      </c>
      <c r="B55" s="8" t="s">
        <v>279</v>
      </c>
      <c r="C55" s="8" t="s">
        <v>260</v>
      </c>
      <c r="D55" s="8" t="s">
        <v>261</v>
      </c>
      <c r="E55" s="11" t="s">
        <v>2657</v>
      </c>
      <c r="F55" s="10" t="s">
        <v>262</v>
      </c>
      <c r="G55" s="8" t="s">
        <v>3188</v>
      </c>
      <c r="H55" s="8" t="s">
        <v>185</v>
      </c>
      <c r="I55" s="10" t="s">
        <v>263</v>
      </c>
    </row>
    <row r="56" spans="1:9">
      <c r="A56" s="8">
        <f t="shared" si="0"/>
        <v>54</v>
      </c>
      <c r="B56" s="8" t="s">
        <v>279</v>
      </c>
      <c r="C56" s="8" t="s">
        <v>264</v>
      </c>
      <c r="D56" s="8" t="s">
        <v>265</v>
      </c>
      <c r="E56" s="11" t="s">
        <v>2658</v>
      </c>
      <c r="F56" s="10" t="s">
        <v>266</v>
      </c>
      <c r="G56" s="8" t="s">
        <v>3189</v>
      </c>
      <c r="H56" s="8" t="s">
        <v>234</v>
      </c>
      <c r="I56" s="10" t="s">
        <v>267</v>
      </c>
    </row>
    <row r="57" spans="1:9">
      <c r="A57" s="8">
        <f t="shared" si="0"/>
        <v>55</v>
      </c>
      <c r="B57" s="8" t="s">
        <v>279</v>
      </c>
      <c r="C57" s="8" t="s">
        <v>268</v>
      </c>
      <c r="D57" s="8" t="s">
        <v>269</v>
      </c>
      <c r="E57" s="11" t="s">
        <v>2659</v>
      </c>
      <c r="F57" s="10" t="s">
        <v>270</v>
      </c>
      <c r="G57" s="8" t="s">
        <v>3190</v>
      </c>
      <c r="H57" s="8" t="s">
        <v>242</v>
      </c>
      <c r="I57" s="10" t="s">
        <v>243</v>
      </c>
    </row>
    <row r="58" spans="1:9">
      <c r="A58" s="8">
        <f t="shared" si="0"/>
        <v>56</v>
      </c>
      <c r="B58" s="8" t="s">
        <v>279</v>
      </c>
      <c r="C58" s="8" t="s">
        <v>271</v>
      </c>
      <c r="D58" s="8" t="s">
        <v>272</v>
      </c>
      <c r="E58" s="11" t="s">
        <v>2660</v>
      </c>
      <c r="F58" s="10" t="s">
        <v>273</v>
      </c>
      <c r="G58" s="8" t="s">
        <v>3191</v>
      </c>
      <c r="H58" s="8" t="s">
        <v>274</v>
      </c>
      <c r="I58" s="10" t="s">
        <v>275</v>
      </c>
    </row>
    <row r="59" spans="1:9">
      <c r="A59" s="8">
        <f t="shared" si="0"/>
        <v>57</v>
      </c>
      <c r="B59" s="8" t="s">
        <v>279</v>
      </c>
      <c r="C59" s="8" t="s">
        <v>276</v>
      </c>
      <c r="D59" s="8" t="s">
        <v>277</v>
      </c>
      <c r="E59" s="11" t="s">
        <v>2661</v>
      </c>
      <c r="F59" s="10" t="s">
        <v>278</v>
      </c>
      <c r="G59" s="8" t="s">
        <v>3192</v>
      </c>
      <c r="H59" s="8" t="s">
        <v>215</v>
      </c>
      <c r="I59" s="10" t="s">
        <v>216</v>
      </c>
    </row>
    <row r="60" spans="1:9" ht="24">
      <c r="A60" s="8">
        <f t="shared" si="0"/>
        <v>58</v>
      </c>
      <c r="B60" s="8" t="s">
        <v>2571</v>
      </c>
      <c r="C60" s="12" t="s">
        <v>280</v>
      </c>
      <c r="D60" s="12" t="s">
        <v>281</v>
      </c>
      <c r="E60" s="13" t="s">
        <v>2585</v>
      </c>
      <c r="F60" s="12" t="s">
        <v>282</v>
      </c>
      <c r="G60" s="10" t="s">
        <v>3193</v>
      </c>
      <c r="H60" s="8" t="s">
        <v>283</v>
      </c>
      <c r="I60" s="10" t="s">
        <v>284</v>
      </c>
    </row>
    <row r="61" spans="1:9" ht="24">
      <c r="A61" s="8">
        <f t="shared" si="0"/>
        <v>59</v>
      </c>
      <c r="B61" s="8" t="s">
        <v>2571</v>
      </c>
      <c r="C61" s="12" t="s">
        <v>285</v>
      </c>
      <c r="D61" s="12" t="s">
        <v>286</v>
      </c>
      <c r="E61" s="13" t="s">
        <v>2586</v>
      </c>
      <c r="F61" s="12" t="s">
        <v>287</v>
      </c>
      <c r="G61" s="10">
        <v>3408475184</v>
      </c>
      <c r="H61" s="8" t="s">
        <v>288</v>
      </c>
      <c r="I61" s="10" t="s">
        <v>289</v>
      </c>
    </row>
    <row r="62" spans="1:9" ht="24">
      <c r="A62" s="8">
        <f t="shared" si="0"/>
        <v>60</v>
      </c>
      <c r="B62" s="8" t="s">
        <v>2571</v>
      </c>
      <c r="C62" s="12" t="s">
        <v>290</v>
      </c>
      <c r="D62" s="12" t="s">
        <v>291</v>
      </c>
      <c r="E62" s="13" t="s">
        <v>2587</v>
      </c>
      <c r="F62" s="12" t="s">
        <v>292</v>
      </c>
      <c r="G62" s="10">
        <v>3349312863</v>
      </c>
      <c r="H62" s="8" t="s">
        <v>293</v>
      </c>
      <c r="I62" s="10" t="s">
        <v>294</v>
      </c>
    </row>
    <row r="63" spans="1:9">
      <c r="A63" s="8">
        <f t="shared" si="0"/>
        <v>61</v>
      </c>
      <c r="B63" s="8" t="s">
        <v>2571</v>
      </c>
      <c r="C63" s="12" t="s">
        <v>295</v>
      </c>
      <c r="D63" s="12" t="s">
        <v>296</v>
      </c>
      <c r="E63" s="13" t="s">
        <v>2588</v>
      </c>
      <c r="F63" s="12" t="s">
        <v>297</v>
      </c>
      <c r="G63" s="10">
        <v>3149028918</v>
      </c>
      <c r="H63" s="8" t="s">
        <v>298</v>
      </c>
      <c r="I63" s="10" t="s">
        <v>299</v>
      </c>
    </row>
    <row r="64" spans="1:9" ht="24">
      <c r="A64" s="8">
        <f t="shared" si="0"/>
        <v>62</v>
      </c>
      <c r="B64" s="8" t="s">
        <v>2571</v>
      </c>
      <c r="C64" s="12" t="s">
        <v>300</v>
      </c>
      <c r="D64" s="12" t="s">
        <v>301</v>
      </c>
      <c r="E64" s="14" t="s">
        <v>2589</v>
      </c>
      <c r="F64" s="12" t="s">
        <v>302</v>
      </c>
      <c r="G64" s="15">
        <v>3062828445</v>
      </c>
      <c r="H64" s="8" t="s">
        <v>303</v>
      </c>
      <c r="I64" s="10" t="s">
        <v>304</v>
      </c>
    </row>
    <row r="65" spans="1:9" ht="24">
      <c r="A65" s="8">
        <f t="shared" si="0"/>
        <v>63</v>
      </c>
      <c r="B65" s="8" t="s">
        <v>2571</v>
      </c>
      <c r="C65" s="12" t="s">
        <v>305</v>
      </c>
      <c r="D65" s="12" t="s">
        <v>306</v>
      </c>
      <c r="E65" s="16" t="s">
        <v>2590</v>
      </c>
      <c r="F65" s="12" t="s">
        <v>307</v>
      </c>
      <c r="G65" s="10">
        <v>3139630008</v>
      </c>
      <c r="H65" s="8" t="s">
        <v>308</v>
      </c>
      <c r="I65" s="10" t="s">
        <v>309</v>
      </c>
    </row>
    <row r="66" spans="1:9" ht="24">
      <c r="A66" s="8">
        <f t="shared" si="0"/>
        <v>64</v>
      </c>
      <c r="B66" s="8" t="s">
        <v>2571</v>
      </c>
      <c r="C66" s="12" t="s">
        <v>310</v>
      </c>
      <c r="D66" s="12" t="s">
        <v>311</v>
      </c>
      <c r="E66" s="14" t="s">
        <v>2591</v>
      </c>
      <c r="F66" s="12" t="s">
        <v>312</v>
      </c>
      <c r="G66" s="15">
        <v>3005796119</v>
      </c>
      <c r="H66" s="8" t="s">
        <v>313</v>
      </c>
      <c r="I66" s="10" t="s">
        <v>314</v>
      </c>
    </row>
    <row r="67" spans="1:9" ht="24">
      <c r="A67" s="8">
        <f t="shared" si="0"/>
        <v>65</v>
      </c>
      <c r="B67" s="8" t="s">
        <v>2571</v>
      </c>
      <c r="C67" s="12" t="s">
        <v>315</v>
      </c>
      <c r="D67" s="12" t="s">
        <v>108</v>
      </c>
      <c r="E67" s="14" t="s">
        <v>2592</v>
      </c>
      <c r="F67" s="12" t="s">
        <v>316</v>
      </c>
      <c r="G67" s="15">
        <v>3345616863</v>
      </c>
      <c r="H67" s="17" t="s">
        <v>317</v>
      </c>
      <c r="I67" s="10" t="s">
        <v>318</v>
      </c>
    </row>
    <row r="68" spans="1:9" ht="24">
      <c r="A68" s="8">
        <f t="shared" ref="A68:A131" si="1">ROW()-2</f>
        <v>66</v>
      </c>
      <c r="B68" s="8" t="s">
        <v>2571</v>
      </c>
      <c r="C68" s="12" t="s">
        <v>319</v>
      </c>
      <c r="D68" s="12" t="s">
        <v>320</v>
      </c>
      <c r="E68" s="14" t="s">
        <v>2593</v>
      </c>
      <c r="F68" s="12" t="s">
        <v>321</v>
      </c>
      <c r="G68" s="15">
        <v>3345654931</v>
      </c>
      <c r="H68" s="17" t="s">
        <v>322</v>
      </c>
      <c r="I68" s="10" t="s">
        <v>323</v>
      </c>
    </row>
    <row r="69" spans="1:9" ht="24">
      <c r="A69" s="8">
        <f t="shared" si="1"/>
        <v>67</v>
      </c>
      <c r="B69" s="8" t="s">
        <v>358</v>
      </c>
      <c r="C69" s="8" t="s">
        <v>324</v>
      </c>
      <c r="D69" s="8" t="s">
        <v>325</v>
      </c>
      <c r="E69" s="9" t="s">
        <v>2594</v>
      </c>
      <c r="F69" s="10" t="s">
        <v>326</v>
      </c>
      <c r="G69" s="8">
        <v>3442324637</v>
      </c>
      <c r="H69" s="8" t="s">
        <v>327</v>
      </c>
      <c r="I69" s="10" t="s">
        <v>328</v>
      </c>
    </row>
    <row r="70" spans="1:9" ht="24">
      <c r="A70" s="8">
        <f t="shared" si="1"/>
        <v>68</v>
      </c>
      <c r="B70" s="8" t="s">
        <v>358</v>
      </c>
      <c r="C70" s="8" t="s">
        <v>329</v>
      </c>
      <c r="D70" s="8" t="s">
        <v>330</v>
      </c>
      <c r="E70" s="9" t="s">
        <v>2595</v>
      </c>
      <c r="F70" s="10" t="s">
        <v>331</v>
      </c>
      <c r="G70" s="8">
        <v>3120537530</v>
      </c>
      <c r="H70" s="8" t="s">
        <v>332</v>
      </c>
      <c r="I70" s="10" t="s">
        <v>333</v>
      </c>
    </row>
    <row r="71" spans="1:9">
      <c r="A71" s="8">
        <f t="shared" si="1"/>
        <v>69</v>
      </c>
      <c r="B71" s="8" t="s">
        <v>358</v>
      </c>
      <c r="C71" s="8" t="s">
        <v>334</v>
      </c>
      <c r="D71" s="8" t="s">
        <v>335</v>
      </c>
      <c r="E71" s="9" t="s">
        <v>2596</v>
      </c>
      <c r="F71" s="10" t="s">
        <v>336</v>
      </c>
      <c r="G71" s="8">
        <v>3428982317</v>
      </c>
      <c r="H71" s="8" t="s">
        <v>337</v>
      </c>
      <c r="I71" s="10" t="s">
        <v>338</v>
      </c>
    </row>
    <row r="72" spans="1:9">
      <c r="A72" s="8">
        <f t="shared" si="1"/>
        <v>70</v>
      </c>
      <c r="B72" s="8" t="s">
        <v>358</v>
      </c>
      <c r="C72" s="8" t="s">
        <v>339</v>
      </c>
      <c r="D72" s="8" t="s">
        <v>340</v>
      </c>
      <c r="E72" s="9" t="s">
        <v>2597</v>
      </c>
      <c r="F72" s="10" t="s">
        <v>341</v>
      </c>
      <c r="G72" s="8">
        <v>3499250462</v>
      </c>
      <c r="H72" s="8" t="s">
        <v>342</v>
      </c>
      <c r="I72" s="10" t="s">
        <v>343</v>
      </c>
    </row>
    <row r="73" spans="1:9">
      <c r="A73" s="8">
        <f t="shared" si="1"/>
        <v>71</v>
      </c>
      <c r="B73" s="8" t="s">
        <v>358</v>
      </c>
      <c r="C73" s="8" t="s">
        <v>344</v>
      </c>
      <c r="D73" s="8" t="s">
        <v>345</v>
      </c>
      <c r="E73" s="9" t="s">
        <v>2598</v>
      </c>
      <c r="F73" s="10" t="s">
        <v>346</v>
      </c>
      <c r="G73" s="8">
        <v>3409509734</v>
      </c>
      <c r="H73" s="8" t="s">
        <v>347</v>
      </c>
      <c r="I73" s="10" t="s">
        <v>348</v>
      </c>
    </row>
    <row r="74" spans="1:9" ht="24">
      <c r="A74" s="8">
        <f t="shared" si="1"/>
        <v>72</v>
      </c>
      <c r="B74" s="8" t="s">
        <v>358</v>
      </c>
      <c r="C74" s="8" t="s">
        <v>349</v>
      </c>
      <c r="D74" s="8" t="s">
        <v>350</v>
      </c>
      <c r="E74" s="9" t="s">
        <v>2599</v>
      </c>
      <c r="F74" s="10" t="s">
        <v>351</v>
      </c>
      <c r="G74" s="8">
        <v>3175566903</v>
      </c>
      <c r="H74" s="8" t="s">
        <v>332</v>
      </c>
      <c r="I74" s="10" t="s">
        <v>352</v>
      </c>
    </row>
    <row r="75" spans="1:9" ht="24">
      <c r="A75" s="8">
        <f t="shared" si="1"/>
        <v>73</v>
      </c>
      <c r="B75" s="8" t="s">
        <v>358</v>
      </c>
      <c r="C75" s="10" t="s">
        <v>353</v>
      </c>
      <c r="D75" s="8" t="s">
        <v>354</v>
      </c>
      <c r="E75" s="9" t="s">
        <v>2600</v>
      </c>
      <c r="F75" s="10" t="s">
        <v>355</v>
      </c>
      <c r="G75" s="8">
        <v>3425070104</v>
      </c>
      <c r="H75" s="8" t="s">
        <v>356</v>
      </c>
      <c r="I75" s="10" t="s">
        <v>357</v>
      </c>
    </row>
    <row r="76" spans="1:9">
      <c r="A76" s="8">
        <f t="shared" si="1"/>
        <v>74</v>
      </c>
      <c r="B76" s="8" t="s">
        <v>404</v>
      </c>
      <c r="C76" s="8" t="s">
        <v>359</v>
      </c>
      <c r="D76" s="8" t="s">
        <v>360</v>
      </c>
      <c r="E76" s="9" t="s">
        <v>2601</v>
      </c>
      <c r="F76" s="10" t="s">
        <v>361</v>
      </c>
      <c r="G76" s="8">
        <v>3319138784</v>
      </c>
      <c r="H76" s="8" t="s">
        <v>362</v>
      </c>
      <c r="I76" s="10" t="s">
        <v>363</v>
      </c>
    </row>
    <row r="77" spans="1:9">
      <c r="A77" s="8">
        <f t="shared" si="1"/>
        <v>75</v>
      </c>
      <c r="B77" s="8" t="s">
        <v>404</v>
      </c>
      <c r="C77" s="8" t="s">
        <v>364</v>
      </c>
      <c r="D77" s="8" t="s">
        <v>365</v>
      </c>
      <c r="E77" s="9" t="s">
        <v>2602</v>
      </c>
      <c r="F77" s="10" t="s">
        <v>366</v>
      </c>
      <c r="G77" s="8">
        <v>3365619042</v>
      </c>
      <c r="H77" s="8" t="s">
        <v>367</v>
      </c>
      <c r="I77" s="10" t="s">
        <v>368</v>
      </c>
    </row>
    <row r="78" spans="1:9" ht="24">
      <c r="A78" s="8">
        <f t="shared" si="1"/>
        <v>76</v>
      </c>
      <c r="B78" s="8" t="s">
        <v>404</v>
      </c>
      <c r="C78" s="8" t="s">
        <v>369</v>
      </c>
      <c r="D78" s="8" t="s">
        <v>370</v>
      </c>
      <c r="E78" s="9" t="s">
        <v>2603</v>
      </c>
      <c r="F78" s="10" t="s">
        <v>371</v>
      </c>
      <c r="G78" s="8">
        <v>3078351134</v>
      </c>
      <c r="H78" s="8" t="s">
        <v>372</v>
      </c>
      <c r="I78" s="10" t="s">
        <v>373</v>
      </c>
    </row>
    <row r="79" spans="1:9" ht="24">
      <c r="A79" s="8">
        <f t="shared" si="1"/>
        <v>77</v>
      </c>
      <c r="B79" s="8" t="s">
        <v>404</v>
      </c>
      <c r="C79" s="8" t="s">
        <v>374</v>
      </c>
      <c r="D79" s="8" t="s">
        <v>375</v>
      </c>
      <c r="E79" s="9">
        <v>2120375800653</v>
      </c>
      <c r="F79" s="10" t="s">
        <v>366</v>
      </c>
      <c r="G79" s="8">
        <v>3359464996</v>
      </c>
      <c r="H79" s="8" t="s">
        <v>376</v>
      </c>
      <c r="I79" s="10" t="s">
        <v>377</v>
      </c>
    </row>
    <row r="80" spans="1:9">
      <c r="A80" s="8">
        <f t="shared" si="1"/>
        <v>78</v>
      </c>
      <c r="B80" s="8" t="s">
        <v>404</v>
      </c>
      <c r="C80" s="8" t="s">
        <v>378</v>
      </c>
      <c r="D80" s="8" t="s">
        <v>379</v>
      </c>
      <c r="E80" s="9" t="s">
        <v>2604</v>
      </c>
      <c r="F80" s="10" t="s">
        <v>371</v>
      </c>
      <c r="G80" s="8">
        <v>3239849935</v>
      </c>
      <c r="H80" s="8" t="s">
        <v>380</v>
      </c>
      <c r="I80" s="10" t="s">
        <v>381</v>
      </c>
    </row>
    <row r="81" spans="1:9">
      <c r="A81" s="8">
        <f t="shared" si="1"/>
        <v>79</v>
      </c>
      <c r="B81" s="8" t="s">
        <v>404</v>
      </c>
      <c r="C81" s="8" t="s">
        <v>382</v>
      </c>
      <c r="D81" s="8" t="s">
        <v>383</v>
      </c>
      <c r="E81" s="9">
        <v>2120183516731</v>
      </c>
      <c r="F81" s="10" t="s">
        <v>371</v>
      </c>
      <c r="G81" s="8">
        <v>3337049475</v>
      </c>
      <c r="H81" s="8" t="s">
        <v>384</v>
      </c>
      <c r="I81" s="10" t="s">
        <v>385</v>
      </c>
    </row>
    <row r="82" spans="1:9">
      <c r="A82" s="8">
        <f t="shared" si="1"/>
        <v>80</v>
      </c>
      <c r="B82" s="8" t="s">
        <v>404</v>
      </c>
      <c r="C82" s="8" t="s">
        <v>386</v>
      </c>
      <c r="D82" s="8" t="s">
        <v>387</v>
      </c>
      <c r="E82" s="9" t="s">
        <v>2605</v>
      </c>
      <c r="F82" s="10" t="s">
        <v>371</v>
      </c>
      <c r="G82" s="8">
        <v>3029776661</v>
      </c>
      <c r="H82" s="8" t="s">
        <v>388</v>
      </c>
      <c r="I82" s="10" t="s">
        <v>389</v>
      </c>
    </row>
    <row r="83" spans="1:9">
      <c r="A83" s="8">
        <f t="shared" si="1"/>
        <v>81</v>
      </c>
      <c r="B83" s="8" t="s">
        <v>404</v>
      </c>
      <c r="C83" s="8" t="s">
        <v>390</v>
      </c>
      <c r="D83" s="8" t="s">
        <v>391</v>
      </c>
      <c r="E83" s="9" t="s">
        <v>2606</v>
      </c>
      <c r="F83" s="10" t="s">
        <v>392</v>
      </c>
      <c r="G83" s="8">
        <v>3415454670</v>
      </c>
      <c r="H83" s="8" t="s">
        <v>393</v>
      </c>
      <c r="I83" s="10" t="s">
        <v>394</v>
      </c>
    </row>
    <row r="84" spans="1:9">
      <c r="A84" s="8">
        <f t="shared" si="1"/>
        <v>82</v>
      </c>
      <c r="B84" s="8" t="s">
        <v>404</v>
      </c>
      <c r="C84" s="8" t="s">
        <v>395</v>
      </c>
      <c r="D84" s="8" t="s">
        <v>396</v>
      </c>
      <c r="E84" s="9" t="s">
        <v>2607</v>
      </c>
      <c r="F84" s="10" t="s">
        <v>361</v>
      </c>
      <c r="G84" s="8">
        <v>3058946089</v>
      </c>
      <c r="H84" s="8" t="s">
        <v>397</v>
      </c>
      <c r="I84" s="10" t="s">
        <v>398</v>
      </c>
    </row>
    <row r="85" spans="1:9">
      <c r="A85" s="8">
        <f t="shared" si="1"/>
        <v>83</v>
      </c>
      <c r="B85" s="8" t="s">
        <v>404</v>
      </c>
      <c r="C85" s="8" t="s">
        <v>399</v>
      </c>
      <c r="D85" s="8" t="s">
        <v>400</v>
      </c>
      <c r="E85" s="9" t="s">
        <v>2608</v>
      </c>
      <c r="F85" s="10" t="s">
        <v>392</v>
      </c>
      <c r="G85" s="8">
        <v>3038807476</v>
      </c>
      <c r="H85" s="8" t="s">
        <v>401</v>
      </c>
      <c r="I85" s="10" t="s">
        <v>402</v>
      </c>
    </row>
    <row r="86" spans="1:9">
      <c r="A86" s="8">
        <f t="shared" si="1"/>
        <v>84</v>
      </c>
      <c r="B86" s="10" t="s">
        <v>2559</v>
      </c>
      <c r="C86" s="18" t="s">
        <v>405</v>
      </c>
      <c r="D86" s="18" t="s">
        <v>406</v>
      </c>
      <c r="E86" s="19" t="s">
        <v>2609</v>
      </c>
      <c r="F86" s="18" t="s">
        <v>3546</v>
      </c>
      <c r="G86" s="20">
        <v>3369361305</v>
      </c>
      <c r="H86" s="18" t="s">
        <v>407</v>
      </c>
      <c r="I86" s="18" t="s">
        <v>408</v>
      </c>
    </row>
    <row r="87" spans="1:9" ht="24">
      <c r="A87" s="8">
        <f t="shared" si="1"/>
        <v>85</v>
      </c>
      <c r="B87" s="10" t="s">
        <v>2559</v>
      </c>
      <c r="C87" s="18" t="s">
        <v>409</v>
      </c>
      <c r="D87" s="18" t="s">
        <v>410</v>
      </c>
      <c r="E87" s="19" t="s">
        <v>2610</v>
      </c>
      <c r="F87" s="18" t="s">
        <v>3547</v>
      </c>
      <c r="G87" s="20">
        <v>3431905482</v>
      </c>
      <c r="H87" s="18" t="s">
        <v>411</v>
      </c>
      <c r="I87" s="18" t="s">
        <v>412</v>
      </c>
    </row>
    <row r="88" spans="1:9" ht="36">
      <c r="A88" s="8">
        <f t="shared" si="1"/>
        <v>86</v>
      </c>
      <c r="B88" s="10" t="s">
        <v>2559</v>
      </c>
      <c r="C88" s="18" t="s">
        <v>413</v>
      </c>
      <c r="D88" s="18" t="s">
        <v>414</v>
      </c>
      <c r="E88" s="19" t="s">
        <v>2611</v>
      </c>
      <c r="F88" s="18" t="s">
        <v>3548</v>
      </c>
      <c r="G88" s="20">
        <v>3199174257</v>
      </c>
      <c r="H88" s="18" t="s">
        <v>415</v>
      </c>
      <c r="I88" s="18" t="s">
        <v>416</v>
      </c>
    </row>
    <row r="89" spans="1:9" ht="36">
      <c r="A89" s="8">
        <f t="shared" si="1"/>
        <v>87</v>
      </c>
      <c r="B89" s="10" t="s">
        <v>2559</v>
      </c>
      <c r="C89" s="18" t="s">
        <v>417</v>
      </c>
      <c r="D89" s="18" t="s">
        <v>418</v>
      </c>
      <c r="E89" s="19" t="s">
        <v>2612</v>
      </c>
      <c r="F89" s="18" t="s">
        <v>3549</v>
      </c>
      <c r="G89" s="20">
        <v>3139776220</v>
      </c>
      <c r="H89" s="18" t="s">
        <v>419</v>
      </c>
      <c r="I89" s="18" t="s">
        <v>420</v>
      </c>
    </row>
    <row r="90" spans="1:9" ht="24">
      <c r="A90" s="8">
        <f t="shared" si="1"/>
        <v>88</v>
      </c>
      <c r="B90" s="10" t="s">
        <v>2559</v>
      </c>
      <c r="C90" s="18" t="s">
        <v>421</v>
      </c>
      <c r="D90" s="18" t="s">
        <v>422</v>
      </c>
      <c r="E90" s="19" t="s">
        <v>2613</v>
      </c>
      <c r="F90" s="18" t="s">
        <v>3550</v>
      </c>
      <c r="G90" s="20">
        <v>3369305697</v>
      </c>
      <c r="H90" s="18" t="s">
        <v>423</v>
      </c>
      <c r="I90" s="18" t="s">
        <v>424</v>
      </c>
    </row>
    <row r="91" spans="1:9">
      <c r="A91" s="8">
        <f t="shared" si="1"/>
        <v>89</v>
      </c>
      <c r="B91" s="10" t="s">
        <v>2559</v>
      </c>
      <c r="C91" s="18" t="s">
        <v>425</v>
      </c>
      <c r="D91" s="18" t="s">
        <v>426</v>
      </c>
      <c r="E91" s="19" t="s">
        <v>2614</v>
      </c>
      <c r="F91" s="18" t="s">
        <v>3551</v>
      </c>
      <c r="G91" s="20">
        <v>3159988080</v>
      </c>
      <c r="H91" s="18" t="s">
        <v>427</v>
      </c>
      <c r="I91" s="18" t="s">
        <v>428</v>
      </c>
    </row>
    <row r="92" spans="1:9">
      <c r="A92" s="8">
        <f t="shared" si="1"/>
        <v>90</v>
      </c>
      <c r="B92" s="10" t="s">
        <v>2559</v>
      </c>
      <c r="C92" s="18" t="s">
        <v>429</v>
      </c>
      <c r="D92" s="18" t="s">
        <v>430</v>
      </c>
      <c r="E92" s="21" t="s">
        <v>2615</v>
      </c>
      <c r="F92" s="18" t="s">
        <v>3552</v>
      </c>
      <c r="G92" s="20">
        <v>3449858609</v>
      </c>
      <c r="H92" s="18" t="s">
        <v>431</v>
      </c>
      <c r="I92" s="18" t="s">
        <v>432</v>
      </c>
    </row>
    <row r="93" spans="1:9">
      <c r="A93" s="8">
        <f t="shared" si="1"/>
        <v>91</v>
      </c>
      <c r="B93" s="10" t="s">
        <v>2559</v>
      </c>
      <c r="C93" s="18" t="s">
        <v>433</v>
      </c>
      <c r="D93" s="18" t="s">
        <v>434</v>
      </c>
      <c r="E93" s="21" t="s">
        <v>2616</v>
      </c>
      <c r="F93" s="18" t="s">
        <v>3553</v>
      </c>
      <c r="G93" s="20">
        <v>3167655592</v>
      </c>
      <c r="H93" s="18" t="s">
        <v>435</v>
      </c>
      <c r="I93" s="18" t="s">
        <v>436</v>
      </c>
    </row>
    <row r="94" spans="1:9">
      <c r="A94" s="8">
        <f t="shared" si="1"/>
        <v>92</v>
      </c>
      <c r="B94" s="10" t="s">
        <v>2559</v>
      </c>
      <c r="C94" s="18" t="s">
        <v>50</v>
      </c>
      <c r="D94" s="18" t="s">
        <v>437</v>
      </c>
      <c r="E94" s="21" t="s">
        <v>2617</v>
      </c>
      <c r="F94" s="18" t="s">
        <v>3554</v>
      </c>
      <c r="G94" s="20">
        <v>3120464282</v>
      </c>
      <c r="H94" s="18" t="s">
        <v>438</v>
      </c>
      <c r="I94" s="18" t="s">
        <v>439</v>
      </c>
    </row>
    <row r="95" spans="1:9">
      <c r="A95" s="8">
        <f t="shared" si="1"/>
        <v>93</v>
      </c>
      <c r="B95" s="10" t="s">
        <v>2559</v>
      </c>
      <c r="C95" s="18" t="s">
        <v>440</v>
      </c>
      <c r="D95" s="18" t="s">
        <v>441</v>
      </c>
      <c r="E95" s="19" t="s">
        <v>2618</v>
      </c>
      <c r="F95" s="18" t="s">
        <v>3555</v>
      </c>
      <c r="G95" s="18">
        <v>3230990934</v>
      </c>
      <c r="H95" s="18" t="s">
        <v>411</v>
      </c>
      <c r="I95" s="18" t="s">
        <v>442</v>
      </c>
    </row>
    <row r="96" spans="1:9" ht="24">
      <c r="A96" s="8">
        <f t="shared" si="1"/>
        <v>94</v>
      </c>
      <c r="B96" s="10" t="s">
        <v>2559</v>
      </c>
      <c r="C96" s="18" t="s">
        <v>443</v>
      </c>
      <c r="D96" s="18" t="s">
        <v>444</v>
      </c>
      <c r="E96" s="21" t="s">
        <v>2619</v>
      </c>
      <c r="F96" s="18" t="s">
        <v>3556</v>
      </c>
      <c r="G96" s="20">
        <v>3052398587</v>
      </c>
      <c r="H96" s="18" t="s">
        <v>445</v>
      </c>
      <c r="I96" s="18" t="s">
        <v>446</v>
      </c>
    </row>
    <row r="97" spans="1:9" ht="24">
      <c r="A97" s="8">
        <f t="shared" si="1"/>
        <v>95</v>
      </c>
      <c r="B97" s="10" t="s">
        <v>2559</v>
      </c>
      <c r="C97" s="18" t="s">
        <v>447</v>
      </c>
      <c r="D97" s="18" t="s">
        <v>448</v>
      </c>
      <c r="E97" s="21" t="s">
        <v>2620</v>
      </c>
      <c r="F97" s="18" t="s">
        <v>3557</v>
      </c>
      <c r="G97" s="20">
        <v>3134724949</v>
      </c>
      <c r="H97" s="18" t="s">
        <v>449</v>
      </c>
      <c r="I97" s="18" t="s">
        <v>450</v>
      </c>
    </row>
    <row r="98" spans="1:9" ht="24">
      <c r="A98" s="8">
        <f t="shared" si="1"/>
        <v>96</v>
      </c>
      <c r="B98" s="10" t="s">
        <v>2559</v>
      </c>
      <c r="C98" s="18" t="s">
        <v>451</v>
      </c>
      <c r="D98" s="18" t="s">
        <v>452</v>
      </c>
      <c r="E98" s="21" t="s">
        <v>2621</v>
      </c>
      <c r="F98" s="18" t="s">
        <v>3558</v>
      </c>
      <c r="G98" s="20">
        <v>3102897427</v>
      </c>
      <c r="H98" s="18" t="s">
        <v>453</v>
      </c>
      <c r="I98" s="18" t="s">
        <v>454</v>
      </c>
    </row>
    <row r="99" spans="1:9" ht="24">
      <c r="A99" s="8">
        <f t="shared" si="1"/>
        <v>97</v>
      </c>
      <c r="B99" s="10" t="s">
        <v>2559</v>
      </c>
      <c r="C99" s="18" t="s">
        <v>455</v>
      </c>
      <c r="D99" s="18" t="s">
        <v>456</v>
      </c>
      <c r="E99" s="19" t="s">
        <v>2622</v>
      </c>
      <c r="F99" s="18" t="s">
        <v>3559</v>
      </c>
      <c r="G99" s="18">
        <v>3149109758</v>
      </c>
      <c r="H99" s="18" t="s">
        <v>457</v>
      </c>
      <c r="I99" s="18" t="s">
        <v>458</v>
      </c>
    </row>
    <row r="100" spans="1:9" ht="24">
      <c r="A100" s="8">
        <f t="shared" si="1"/>
        <v>98</v>
      </c>
      <c r="B100" s="10" t="s">
        <v>2559</v>
      </c>
      <c r="C100" s="18" t="s">
        <v>459</v>
      </c>
      <c r="D100" s="18" t="s">
        <v>460</v>
      </c>
      <c r="E100" s="19" t="s">
        <v>2623</v>
      </c>
      <c r="F100" s="18" t="s">
        <v>3560</v>
      </c>
      <c r="G100" s="20">
        <v>3329008851</v>
      </c>
      <c r="H100" s="18" t="s">
        <v>461</v>
      </c>
      <c r="I100" s="18" t="s">
        <v>462</v>
      </c>
    </row>
    <row r="101" spans="1:9" ht="24">
      <c r="A101" s="8">
        <f t="shared" si="1"/>
        <v>99</v>
      </c>
      <c r="B101" s="10" t="s">
        <v>2559</v>
      </c>
      <c r="C101" s="18" t="s">
        <v>463</v>
      </c>
      <c r="D101" s="18" t="s">
        <v>464</v>
      </c>
      <c r="E101" s="19" t="s">
        <v>2624</v>
      </c>
      <c r="F101" s="18" t="s">
        <v>3561</v>
      </c>
      <c r="G101" s="20">
        <v>3139416466</v>
      </c>
      <c r="H101" s="18" t="s">
        <v>457</v>
      </c>
      <c r="I101" s="18" t="s">
        <v>458</v>
      </c>
    </row>
    <row r="102" spans="1:9" ht="24">
      <c r="A102" s="8">
        <f t="shared" si="1"/>
        <v>100</v>
      </c>
      <c r="B102" s="10" t="s">
        <v>2559</v>
      </c>
      <c r="C102" s="18" t="s">
        <v>465</v>
      </c>
      <c r="D102" s="18" t="s">
        <v>466</v>
      </c>
      <c r="E102" s="19" t="s">
        <v>2625</v>
      </c>
      <c r="F102" s="18" t="s">
        <v>3562</v>
      </c>
      <c r="G102" s="20">
        <v>3365067879</v>
      </c>
      <c r="H102" s="18" t="s">
        <v>467</v>
      </c>
      <c r="I102" s="18" t="s">
        <v>468</v>
      </c>
    </row>
    <row r="103" spans="1:9" ht="24">
      <c r="A103" s="8">
        <f t="shared" si="1"/>
        <v>101</v>
      </c>
      <c r="B103" s="10" t="s">
        <v>2559</v>
      </c>
      <c r="C103" s="18" t="s">
        <v>226</v>
      </c>
      <c r="D103" s="18" t="s">
        <v>469</v>
      </c>
      <c r="E103" s="19" t="s">
        <v>2626</v>
      </c>
      <c r="F103" s="18" t="s">
        <v>3563</v>
      </c>
      <c r="G103" s="20">
        <v>3151969046</v>
      </c>
      <c r="H103" s="18" t="s">
        <v>470</v>
      </c>
      <c r="I103" s="18" t="s">
        <v>471</v>
      </c>
    </row>
    <row r="104" spans="1:9">
      <c r="A104" s="8">
        <f t="shared" si="1"/>
        <v>102</v>
      </c>
      <c r="B104" s="10" t="s">
        <v>2559</v>
      </c>
      <c r="C104" s="18" t="s">
        <v>472</v>
      </c>
      <c r="D104" s="18" t="s">
        <v>473</v>
      </c>
      <c r="E104" s="19" t="s">
        <v>2627</v>
      </c>
      <c r="F104" s="18" t="s">
        <v>3564</v>
      </c>
      <c r="G104" s="20">
        <v>3139812297</v>
      </c>
      <c r="H104" s="18" t="s">
        <v>427</v>
      </c>
      <c r="I104" s="18" t="s">
        <v>428</v>
      </c>
    </row>
    <row r="105" spans="1:9" ht="24">
      <c r="A105" s="8">
        <f t="shared" si="1"/>
        <v>103</v>
      </c>
      <c r="B105" s="10" t="s">
        <v>2559</v>
      </c>
      <c r="C105" s="18" t="s">
        <v>474</v>
      </c>
      <c r="D105" s="18" t="s">
        <v>475</v>
      </c>
      <c r="E105" s="19" t="s">
        <v>2628</v>
      </c>
      <c r="F105" s="18" t="s">
        <v>3565</v>
      </c>
      <c r="G105" s="20">
        <v>3342615681</v>
      </c>
      <c r="H105" s="18" t="s">
        <v>476</v>
      </c>
      <c r="I105" s="18" t="s">
        <v>477</v>
      </c>
    </row>
    <row r="106" spans="1:9" ht="24">
      <c r="A106" s="8">
        <f t="shared" si="1"/>
        <v>104</v>
      </c>
      <c r="B106" s="10" t="s">
        <v>2559</v>
      </c>
      <c r="C106" s="18" t="s">
        <v>478</v>
      </c>
      <c r="D106" s="18" t="s">
        <v>479</v>
      </c>
      <c r="E106" s="19" t="s">
        <v>2629</v>
      </c>
      <c r="F106" s="18" t="s">
        <v>3566</v>
      </c>
      <c r="G106" s="20">
        <v>3169117610</v>
      </c>
      <c r="H106" s="18" t="s">
        <v>480</v>
      </c>
      <c r="I106" s="18" t="s">
        <v>481</v>
      </c>
    </row>
    <row r="107" spans="1:9">
      <c r="A107" s="8">
        <f t="shared" si="1"/>
        <v>105</v>
      </c>
      <c r="B107" s="10" t="s">
        <v>2559</v>
      </c>
      <c r="C107" s="18" t="s">
        <v>482</v>
      </c>
      <c r="D107" s="18" t="s">
        <v>483</v>
      </c>
      <c r="E107" s="21" t="s">
        <v>2630</v>
      </c>
      <c r="F107" s="18" t="s">
        <v>3567</v>
      </c>
      <c r="G107" s="20">
        <v>3465664749</v>
      </c>
      <c r="H107" s="18" t="s">
        <v>484</v>
      </c>
      <c r="I107" s="18" t="s">
        <v>485</v>
      </c>
    </row>
    <row r="108" spans="1:9" ht="24">
      <c r="A108" s="8">
        <f t="shared" si="1"/>
        <v>106</v>
      </c>
      <c r="B108" s="10" t="s">
        <v>2559</v>
      </c>
      <c r="C108" s="18" t="s">
        <v>486</v>
      </c>
      <c r="D108" s="18" t="s">
        <v>487</v>
      </c>
      <c r="E108" s="19" t="s">
        <v>2662</v>
      </c>
      <c r="F108" s="18" t="s">
        <v>3568</v>
      </c>
      <c r="G108" s="20">
        <v>3189040248</v>
      </c>
      <c r="H108" s="18" t="s">
        <v>488</v>
      </c>
      <c r="I108" s="18" t="s">
        <v>489</v>
      </c>
    </row>
    <row r="109" spans="1:9" ht="24">
      <c r="A109" s="8">
        <f t="shared" si="1"/>
        <v>107</v>
      </c>
      <c r="B109" s="10" t="s">
        <v>2559</v>
      </c>
      <c r="C109" s="18" t="s">
        <v>490</v>
      </c>
      <c r="D109" s="18" t="s">
        <v>491</v>
      </c>
      <c r="E109" s="19" t="s">
        <v>2663</v>
      </c>
      <c r="F109" s="18" t="s">
        <v>3569</v>
      </c>
      <c r="G109" s="20">
        <v>3360118542</v>
      </c>
      <c r="H109" s="18" t="s">
        <v>480</v>
      </c>
      <c r="I109" s="18" t="s">
        <v>492</v>
      </c>
    </row>
    <row r="110" spans="1:9" ht="24">
      <c r="A110" s="8">
        <f t="shared" si="1"/>
        <v>108</v>
      </c>
      <c r="B110" s="10" t="s">
        <v>2559</v>
      </c>
      <c r="C110" s="18" t="s">
        <v>493</v>
      </c>
      <c r="D110" s="18" t="s">
        <v>494</v>
      </c>
      <c r="E110" s="21" t="s">
        <v>2664</v>
      </c>
      <c r="F110" s="18" t="s">
        <v>3570</v>
      </c>
      <c r="G110" s="20">
        <v>3495904917</v>
      </c>
      <c r="H110" s="18" t="s">
        <v>495</v>
      </c>
      <c r="I110" s="18" t="s">
        <v>496</v>
      </c>
    </row>
    <row r="111" spans="1:9" ht="24">
      <c r="A111" s="8">
        <f t="shared" si="1"/>
        <v>109</v>
      </c>
      <c r="B111" s="10" t="s">
        <v>2559</v>
      </c>
      <c r="C111" s="18" t="s">
        <v>497</v>
      </c>
      <c r="D111" s="18" t="s">
        <v>498</v>
      </c>
      <c r="E111" s="19" t="s">
        <v>2665</v>
      </c>
      <c r="F111" s="18" t="s">
        <v>3571</v>
      </c>
      <c r="G111" s="20">
        <v>3175897574</v>
      </c>
      <c r="H111" s="18" t="s">
        <v>499</v>
      </c>
      <c r="I111" s="18" t="s">
        <v>500</v>
      </c>
    </row>
    <row r="112" spans="1:9">
      <c r="A112" s="8">
        <f t="shared" si="1"/>
        <v>110</v>
      </c>
      <c r="B112" s="10" t="s">
        <v>2559</v>
      </c>
      <c r="C112" s="18" t="s">
        <v>501</v>
      </c>
      <c r="D112" s="18" t="s">
        <v>502</v>
      </c>
      <c r="E112" s="19" t="s">
        <v>2666</v>
      </c>
      <c r="F112" s="18" t="s">
        <v>3572</v>
      </c>
      <c r="G112" s="20">
        <v>3188283018</v>
      </c>
      <c r="H112" s="18" t="s">
        <v>503</v>
      </c>
      <c r="I112" s="18" t="s">
        <v>504</v>
      </c>
    </row>
    <row r="113" spans="1:9" ht="36">
      <c r="A113" s="8">
        <f t="shared" si="1"/>
        <v>111</v>
      </c>
      <c r="B113" s="10" t="s">
        <v>2559</v>
      </c>
      <c r="C113" s="18" t="s">
        <v>505</v>
      </c>
      <c r="D113" s="18" t="s">
        <v>506</v>
      </c>
      <c r="E113" s="19" t="s">
        <v>3496</v>
      </c>
      <c r="F113" s="18" t="s">
        <v>3573</v>
      </c>
      <c r="G113" s="20">
        <v>3451614160</v>
      </c>
      <c r="H113" s="18" t="s">
        <v>507</v>
      </c>
      <c r="I113" s="18" t="s">
        <v>508</v>
      </c>
    </row>
    <row r="114" spans="1:9" ht="24">
      <c r="A114" s="8">
        <f t="shared" si="1"/>
        <v>112</v>
      </c>
      <c r="B114" s="10" t="s">
        <v>2559</v>
      </c>
      <c r="C114" s="18" t="s">
        <v>509</v>
      </c>
      <c r="D114" s="18" t="s">
        <v>510</v>
      </c>
      <c r="E114" s="21" t="s">
        <v>2667</v>
      </c>
      <c r="F114" s="18" t="s">
        <v>3574</v>
      </c>
      <c r="G114" s="20">
        <v>3429792461</v>
      </c>
      <c r="H114" s="18" t="s">
        <v>511</v>
      </c>
      <c r="I114" s="18" t="s">
        <v>512</v>
      </c>
    </row>
    <row r="115" spans="1:9" ht="24">
      <c r="A115" s="8">
        <f t="shared" si="1"/>
        <v>113</v>
      </c>
      <c r="B115" s="10" t="s">
        <v>2559</v>
      </c>
      <c r="C115" s="18" t="s">
        <v>513</v>
      </c>
      <c r="D115" s="18" t="s">
        <v>514</v>
      </c>
      <c r="E115" s="21" t="s">
        <v>2668</v>
      </c>
      <c r="F115" s="18" t="s">
        <v>3575</v>
      </c>
      <c r="G115" s="20">
        <v>3109696344</v>
      </c>
      <c r="H115" s="18" t="s">
        <v>515</v>
      </c>
      <c r="I115" s="18" t="s">
        <v>515</v>
      </c>
    </row>
    <row r="116" spans="1:9" ht="24">
      <c r="A116" s="8">
        <f t="shared" si="1"/>
        <v>114</v>
      </c>
      <c r="B116" s="10" t="s">
        <v>2559</v>
      </c>
      <c r="C116" s="18" t="s">
        <v>516</v>
      </c>
      <c r="D116" s="18" t="s">
        <v>517</v>
      </c>
      <c r="E116" s="19" t="s">
        <v>2669</v>
      </c>
      <c r="F116" s="18" t="s">
        <v>3576</v>
      </c>
      <c r="G116" s="20">
        <v>3116469420</v>
      </c>
      <c r="H116" s="18" t="s">
        <v>488</v>
      </c>
      <c r="I116" s="18" t="s">
        <v>489</v>
      </c>
    </row>
    <row r="117" spans="1:9" ht="24">
      <c r="A117" s="8">
        <f t="shared" si="1"/>
        <v>115</v>
      </c>
      <c r="B117" s="10" t="s">
        <v>2559</v>
      </c>
      <c r="C117" s="18" t="s">
        <v>518</v>
      </c>
      <c r="D117" s="18" t="s">
        <v>519</v>
      </c>
      <c r="E117" s="19" t="s">
        <v>2670</v>
      </c>
      <c r="F117" s="18" t="s">
        <v>3577</v>
      </c>
      <c r="G117" s="20">
        <v>3349533334</v>
      </c>
      <c r="H117" s="18" t="s">
        <v>520</v>
      </c>
      <c r="I117" s="18" t="s">
        <v>521</v>
      </c>
    </row>
    <row r="118" spans="1:9" ht="24">
      <c r="A118" s="8">
        <f t="shared" si="1"/>
        <v>116</v>
      </c>
      <c r="B118" s="10" t="s">
        <v>2559</v>
      </c>
      <c r="C118" s="18" t="s">
        <v>522</v>
      </c>
      <c r="D118" s="18" t="s">
        <v>523</v>
      </c>
      <c r="E118" s="19" t="s">
        <v>2671</v>
      </c>
      <c r="F118" s="18" t="s">
        <v>3578</v>
      </c>
      <c r="G118" s="20">
        <v>3035233181</v>
      </c>
      <c r="H118" s="18" t="s">
        <v>524</v>
      </c>
      <c r="I118" s="18" t="s">
        <v>525</v>
      </c>
    </row>
    <row r="119" spans="1:9" ht="24">
      <c r="A119" s="8">
        <f t="shared" si="1"/>
        <v>117</v>
      </c>
      <c r="B119" s="10" t="s">
        <v>2559</v>
      </c>
      <c r="C119" s="18" t="s">
        <v>526</v>
      </c>
      <c r="D119" s="18" t="s">
        <v>527</v>
      </c>
      <c r="E119" s="21" t="s">
        <v>2672</v>
      </c>
      <c r="F119" s="18" t="s">
        <v>3579</v>
      </c>
      <c r="G119" s="20">
        <v>3047962998</v>
      </c>
      <c r="H119" s="18" t="s">
        <v>528</v>
      </c>
      <c r="I119" s="18" t="s">
        <v>529</v>
      </c>
    </row>
    <row r="120" spans="1:9" ht="24">
      <c r="A120" s="8">
        <f t="shared" si="1"/>
        <v>118</v>
      </c>
      <c r="B120" s="10" t="s">
        <v>2559</v>
      </c>
      <c r="C120" s="18" t="s">
        <v>530</v>
      </c>
      <c r="D120" s="18" t="s">
        <v>531</v>
      </c>
      <c r="E120" s="19" t="s">
        <v>2698</v>
      </c>
      <c r="F120" s="18" t="s">
        <v>3580</v>
      </c>
      <c r="G120" s="20">
        <v>3159760591</v>
      </c>
      <c r="H120" s="18" t="s">
        <v>532</v>
      </c>
      <c r="I120" s="18" t="s">
        <v>533</v>
      </c>
    </row>
    <row r="121" spans="1:9" ht="24">
      <c r="A121" s="8">
        <f t="shared" si="1"/>
        <v>119</v>
      </c>
      <c r="B121" s="10" t="s">
        <v>2559</v>
      </c>
      <c r="C121" s="18" t="s">
        <v>534</v>
      </c>
      <c r="D121" s="18" t="s">
        <v>535</v>
      </c>
      <c r="E121" s="19" t="s">
        <v>2699</v>
      </c>
      <c r="F121" s="18" t="s">
        <v>3581</v>
      </c>
      <c r="G121" s="20">
        <v>3110098705</v>
      </c>
      <c r="H121" s="18" t="s">
        <v>453</v>
      </c>
      <c r="I121" s="18" t="s">
        <v>454</v>
      </c>
    </row>
    <row r="122" spans="1:9" ht="24">
      <c r="A122" s="8">
        <f t="shared" si="1"/>
        <v>120</v>
      </c>
      <c r="B122" s="10" t="s">
        <v>2559</v>
      </c>
      <c r="C122" s="18" t="s">
        <v>536</v>
      </c>
      <c r="D122" s="18" t="s">
        <v>537</v>
      </c>
      <c r="E122" s="19" t="s">
        <v>2700</v>
      </c>
      <c r="F122" s="18" t="s">
        <v>3582</v>
      </c>
      <c r="G122" s="20">
        <v>3352700047</v>
      </c>
      <c r="H122" s="18" t="s">
        <v>538</v>
      </c>
      <c r="I122" s="18" t="s">
        <v>539</v>
      </c>
    </row>
    <row r="123" spans="1:9" ht="48">
      <c r="A123" s="8">
        <f t="shared" si="1"/>
        <v>121</v>
      </c>
      <c r="B123" s="10" t="s">
        <v>2559</v>
      </c>
      <c r="C123" s="18" t="s">
        <v>540</v>
      </c>
      <c r="D123" s="18" t="s">
        <v>541</v>
      </c>
      <c r="E123" s="21" t="s">
        <v>2701</v>
      </c>
      <c r="F123" s="18" t="s">
        <v>3583</v>
      </c>
      <c r="G123" s="20">
        <v>3330969670</v>
      </c>
      <c r="H123" s="18" t="s">
        <v>542</v>
      </c>
      <c r="I123" s="18" t="s">
        <v>543</v>
      </c>
    </row>
    <row r="124" spans="1:9" ht="24">
      <c r="A124" s="8">
        <f t="shared" si="1"/>
        <v>122</v>
      </c>
      <c r="B124" s="10" t="s">
        <v>2559</v>
      </c>
      <c r="C124" s="18" t="s">
        <v>544</v>
      </c>
      <c r="D124" s="18" t="s">
        <v>545</v>
      </c>
      <c r="E124" s="21" t="s">
        <v>2702</v>
      </c>
      <c r="F124" s="18" t="s">
        <v>3584</v>
      </c>
      <c r="G124" s="20">
        <v>3149691090</v>
      </c>
      <c r="H124" s="18" t="s">
        <v>461</v>
      </c>
      <c r="I124" s="18" t="s">
        <v>462</v>
      </c>
    </row>
    <row r="125" spans="1:9">
      <c r="A125" s="8">
        <f t="shared" si="1"/>
        <v>123</v>
      </c>
      <c r="B125" s="10" t="s">
        <v>2559</v>
      </c>
      <c r="C125" s="18" t="s">
        <v>546</v>
      </c>
      <c r="D125" s="18" t="s">
        <v>547</v>
      </c>
      <c r="E125" s="21">
        <v>1730171561729</v>
      </c>
      <c r="F125" s="18" t="s">
        <v>3585</v>
      </c>
      <c r="G125" s="20">
        <v>3159759451</v>
      </c>
      <c r="H125" s="18" t="s">
        <v>548</v>
      </c>
      <c r="I125" s="18" t="s">
        <v>549</v>
      </c>
    </row>
    <row r="126" spans="1:9">
      <c r="A126" s="8">
        <f t="shared" si="1"/>
        <v>124</v>
      </c>
      <c r="B126" s="10" t="s">
        <v>2559</v>
      </c>
      <c r="C126" s="18" t="s">
        <v>550</v>
      </c>
      <c r="D126" s="18" t="s">
        <v>551</v>
      </c>
      <c r="E126" s="21" t="s">
        <v>2673</v>
      </c>
      <c r="F126" s="18" t="s">
        <v>3586</v>
      </c>
      <c r="G126" s="20">
        <v>3355420022</v>
      </c>
      <c r="H126" s="18" t="s">
        <v>552</v>
      </c>
      <c r="I126" s="18" t="s">
        <v>553</v>
      </c>
    </row>
    <row r="127" spans="1:9">
      <c r="A127" s="8">
        <f t="shared" si="1"/>
        <v>125</v>
      </c>
      <c r="B127" s="10" t="s">
        <v>2559</v>
      </c>
      <c r="C127" s="18" t="s">
        <v>554</v>
      </c>
      <c r="D127" s="18" t="s">
        <v>555</v>
      </c>
      <c r="E127" s="19" t="s">
        <v>2674</v>
      </c>
      <c r="F127" s="18" t="s">
        <v>3587</v>
      </c>
      <c r="G127" s="20">
        <v>3160962607</v>
      </c>
      <c r="H127" s="18" t="s">
        <v>556</v>
      </c>
      <c r="I127" s="18" t="s">
        <v>557</v>
      </c>
    </row>
    <row r="128" spans="1:9" ht="24">
      <c r="A128" s="8">
        <f t="shared" si="1"/>
        <v>126</v>
      </c>
      <c r="B128" s="10" t="s">
        <v>2559</v>
      </c>
      <c r="C128" s="18" t="s">
        <v>558</v>
      </c>
      <c r="D128" s="18" t="s">
        <v>559</v>
      </c>
      <c r="E128" s="19" t="s">
        <v>2675</v>
      </c>
      <c r="F128" s="18" t="s">
        <v>3588</v>
      </c>
      <c r="G128" s="20">
        <v>3189177339</v>
      </c>
      <c r="H128" s="18" t="s">
        <v>560</v>
      </c>
      <c r="I128" s="18" t="s">
        <v>561</v>
      </c>
    </row>
    <row r="129" spans="1:9" ht="24">
      <c r="A129" s="8">
        <f t="shared" si="1"/>
        <v>127</v>
      </c>
      <c r="B129" s="10" t="s">
        <v>2559</v>
      </c>
      <c r="C129" s="18" t="s">
        <v>562</v>
      </c>
      <c r="D129" s="18" t="s">
        <v>563</v>
      </c>
      <c r="E129" s="19" t="s">
        <v>2676</v>
      </c>
      <c r="F129" s="18" t="s">
        <v>3589</v>
      </c>
      <c r="G129" s="20">
        <v>3319188806</v>
      </c>
      <c r="H129" s="18" t="s">
        <v>564</v>
      </c>
      <c r="I129" s="18" t="s">
        <v>565</v>
      </c>
    </row>
    <row r="130" spans="1:9" ht="24">
      <c r="A130" s="8">
        <f t="shared" si="1"/>
        <v>128</v>
      </c>
      <c r="B130" s="10" t="s">
        <v>2559</v>
      </c>
      <c r="C130" s="18" t="s">
        <v>566</v>
      </c>
      <c r="D130" s="18" t="s">
        <v>567</v>
      </c>
      <c r="E130" s="19" t="s">
        <v>2677</v>
      </c>
      <c r="F130" s="18" t="s">
        <v>3590</v>
      </c>
      <c r="G130" s="20">
        <v>3128346479</v>
      </c>
      <c r="H130" s="18" t="s">
        <v>568</v>
      </c>
      <c r="I130" s="18" t="s">
        <v>569</v>
      </c>
    </row>
    <row r="131" spans="1:9" ht="24">
      <c r="A131" s="8">
        <f t="shared" si="1"/>
        <v>129</v>
      </c>
      <c r="B131" s="10" t="s">
        <v>2559</v>
      </c>
      <c r="C131" s="18" t="s">
        <v>570</v>
      </c>
      <c r="D131" s="18" t="s">
        <v>571</v>
      </c>
      <c r="E131" s="19" t="s">
        <v>2678</v>
      </c>
      <c r="F131" s="18" t="s">
        <v>3591</v>
      </c>
      <c r="G131" s="20">
        <v>3000304656</v>
      </c>
      <c r="H131" s="18" t="s">
        <v>572</v>
      </c>
      <c r="I131" s="18" t="s">
        <v>573</v>
      </c>
    </row>
    <row r="132" spans="1:9" ht="24">
      <c r="A132" s="8">
        <f t="shared" ref="A132:A195" si="2">ROW()-2</f>
        <v>130</v>
      </c>
      <c r="B132" s="10" t="s">
        <v>2559</v>
      </c>
      <c r="C132" s="18" t="s">
        <v>574</v>
      </c>
      <c r="D132" s="18" t="s">
        <v>575</v>
      </c>
      <c r="E132" s="19" t="s">
        <v>2679</v>
      </c>
      <c r="F132" s="18" t="s">
        <v>3592</v>
      </c>
      <c r="G132" s="20">
        <v>3439883865</v>
      </c>
      <c r="H132" s="18" t="s">
        <v>568</v>
      </c>
      <c r="I132" s="18" t="s">
        <v>569</v>
      </c>
    </row>
    <row r="133" spans="1:9">
      <c r="A133" s="8">
        <f t="shared" si="2"/>
        <v>131</v>
      </c>
      <c r="B133" s="10" t="s">
        <v>2559</v>
      </c>
      <c r="C133" s="18" t="s">
        <v>576</v>
      </c>
      <c r="D133" s="18" t="s">
        <v>577</v>
      </c>
      <c r="E133" s="19" t="s">
        <v>2680</v>
      </c>
      <c r="F133" s="18" t="s">
        <v>3593</v>
      </c>
      <c r="G133" s="20">
        <v>3426377425</v>
      </c>
      <c r="H133" s="18" t="s">
        <v>411</v>
      </c>
      <c r="I133" s="18" t="s">
        <v>412</v>
      </c>
    </row>
    <row r="134" spans="1:9">
      <c r="A134" s="8">
        <f t="shared" si="2"/>
        <v>132</v>
      </c>
      <c r="B134" s="10" t="s">
        <v>2559</v>
      </c>
      <c r="C134" s="18" t="s">
        <v>578</v>
      </c>
      <c r="D134" s="18" t="s">
        <v>579</v>
      </c>
      <c r="E134" s="21" t="s">
        <v>2681</v>
      </c>
      <c r="F134" s="18" t="s">
        <v>3594</v>
      </c>
      <c r="G134" s="20">
        <v>3091915610</v>
      </c>
      <c r="H134" s="18" t="s">
        <v>580</v>
      </c>
      <c r="I134" s="18" t="s">
        <v>581</v>
      </c>
    </row>
    <row r="135" spans="1:9" ht="24">
      <c r="A135" s="8">
        <f t="shared" si="2"/>
        <v>133</v>
      </c>
      <c r="B135" s="10" t="s">
        <v>2559</v>
      </c>
      <c r="C135" s="18" t="s">
        <v>582</v>
      </c>
      <c r="D135" s="18" t="s">
        <v>583</v>
      </c>
      <c r="E135" s="19" t="s">
        <v>2682</v>
      </c>
      <c r="F135" s="18" t="s">
        <v>3595</v>
      </c>
      <c r="G135" s="20">
        <v>3184242625</v>
      </c>
      <c r="H135" s="18" t="s">
        <v>584</v>
      </c>
      <c r="I135" s="18" t="s">
        <v>585</v>
      </c>
    </row>
    <row r="136" spans="1:9">
      <c r="A136" s="8">
        <f t="shared" si="2"/>
        <v>134</v>
      </c>
      <c r="B136" s="10" t="s">
        <v>2559</v>
      </c>
      <c r="C136" s="18" t="s">
        <v>586</v>
      </c>
      <c r="D136" s="18" t="s">
        <v>587</v>
      </c>
      <c r="E136" s="19" t="s">
        <v>2683</v>
      </c>
      <c r="F136" s="18" t="s">
        <v>3596</v>
      </c>
      <c r="G136" s="20">
        <v>3459087596</v>
      </c>
      <c r="H136" s="18" t="s">
        <v>588</v>
      </c>
      <c r="I136" s="18" t="s">
        <v>589</v>
      </c>
    </row>
    <row r="137" spans="1:9" ht="24">
      <c r="A137" s="8">
        <f t="shared" si="2"/>
        <v>135</v>
      </c>
      <c r="B137" s="10" t="s">
        <v>2559</v>
      </c>
      <c r="C137" s="18" t="s">
        <v>590</v>
      </c>
      <c r="D137" s="18" t="s">
        <v>591</v>
      </c>
      <c r="E137" s="19" t="s">
        <v>2684</v>
      </c>
      <c r="F137" s="18" t="s">
        <v>3597</v>
      </c>
      <c r="G137" s="20">
        <v>3429758401</v>
      </c>
      <c r="H137" s="18" t="s">
        <v>592</v>
      </c>
      <c r="I137" s="18" t="s">
        <v>593</v>
      </c>
    </row>
    <row r="138" spans="1:9">
      <c r="A138" s="8">
        <f t="shared" si="2"/>
        <v>136</v>
      </c>
      <c r="B138" s="10" t="s">
        <v>2559</v>
      </c>
      <c r="C138" s="18" t="s">
        <v>594</v>
      </c>
      <c r="D138" s="18" t="s">
        <v>595</v>
      </c>
      <c r="E138" s="21" t="s">
        <v>2685</v>
      </c>
      <c r="F138" s="18" t="s">
        <v>3598</v>
      </c>
      <c r="G138" s="20">
        <v>3414016588</v>
      </c>
      <c r="H138" s="18" t="s">
        <v>556</v>
      </c>
      <c r="I138" s="18" t="s">
        <v>557</v>
      </c>
    </row>
    <row r="139" spans="1:9" ht="36">
      <c r="A139" s="8">
        <f t="shared" si="2"/>
        <v>137</v>
      </c>
      <c r="B139" s="10" t="s">
        <v>2559</v>
      </c>
      <c r="C139" s="18" t="s">
        <v>596</v>
      </c>
      <c r="D139" s="18" t="s">
        <v>597</v>
      </c>
      <c r="E139" s="21" t="s">
        <v>2686</v>
      </c>
      <c r="F139" s="18" t="s">
        <v>3599</v>
      </c>
      <c r="G139" s="20">
        <v>3109869892</v>
      </c>
      <c r="H139" s="18" t="s">
        <v>598</v>
      </c>
      <c r="I139" s="18" t="s">
        <v>599</v>
      </c>
    </row>
    <row r="140" spans="1:9">
      <c r="A140" s="8">
        <f t="shared" si="2"/>
        <v>138</v>
      </c>
      <c r="B140" s="10" t="s">
        <v>2559</v>
      </c>
      <c r="C140" s="18" t="s">
        <v>600</v>
      </c>
      <c r="D140" s="18" t="s">
        <v>601</v>
      </c>
      <c r="E140" s="19" t="s">
        <v>2687</v>
      </c>
      <c r="F140" s="18" t="s">
        <v>3600</v>
      </c>
      <c r="G140" s="20">
        <v>3369896987</v>
      </c>
      <c r="H140" s="18" t="s">
        <v>411</v>
      </c>
      <c r="I140" s="18" t="s">
        <v>412</v>
      </c>
    </row>
    <row r="141" spans="1:9" ht="24">
      <c r="A141" s="8">
        <f t="shared" si="2"/>
        <v>139</v>
      </c>
      <c r="B141" s="10" t="s">
        <v>2559</v>
      </c>
      <c r="C141" s="18" t="s">
        <v>602</v>
      </c>
      <c r="D141" s="18" t="s">
        <v>603</v>
      </c>
      <c r="E141" s="21" t="s">
        <v>2688</v>
      </c>
      <c r="F141" s="18" t="s">
        <v>3601</v>
      </c>
      <c r="G141" s="20">
        <v>3428949581</v>
      </c>
      <c r="H141" s="18" t="s">
        <v>604</v>
      </c>
      <c r="I141" s="18" t="s">
        <v>477</v>
      </c>
    </row>
    <row r="142" spans="1:9" ht="24">
      <c r="A142" s="8">
        <f t="shared" si="2"/>
        <v>140</v>
      </c>
      <c r="B142" s="10" t="s">
        <v>2559</v>
      </c>
      <c r="C142" s="18" t="s">
        <v>605</v>
      </c>
      <c r="D142" s="18" t="s">
        <v>606</v>
      </c>
      <c r="E142" s="19" t="s">
        <v>2689</v>
      </c>
      <c r="F142" s="18" t="s">
        <v>3602</v>
      </c>
      <c r="G142" s="20">
        <v>3176161269</v>
      </c>
      <c r="H142" s="18" t="s">
        <v>607</v>
      </c>
      <c r="I142" s="18" t="s">
        <v>608</v>
      </c>
    </row>
    <row r="143" spans="1:9" ht="24">
      <c r="A143" s="8">
        <f t="shared" si="2"/>
        <v>141</v>
      </c>
      <c r="B143" s="10" t="s">
        <v>2559</v>
      </c>
      <c r="C143" s="18" t="s">
        <v>609</v>
      </c>
      <c r="D143" s="18" t="s">
        <v>610</v>
      </c>
      <c r="E143" s="19" t="s">
        <v>2690</v>
      </c>
      <c r="F143" s="18" t="s">
        <v>3603</v>
      </c>
      <c r="G143" s="18">
        <v>3255623280</v>
      </c>
      <c r="H143" s="18" t="s">
        <v>528</v>
      </c>
      <c r="I143" s="18" t="s">
        <v>611</v>
      </c>
    </row>
    <row r="144" spans="1:9" ht="24">
      <c r="A144" s="8">
        <f t="shared" si="2"/>
        <v>142</v>
      </c>
      <c r="B144" s="10" t="s">
        <v>2559</v>
      </c>
      <c r="C144" s="18" t="s">
        <v>612</v>
      </c>
      <c r="D144" s="18" t="s">
        <v>613</v>
      </c>
      <c r="E144" s="19" t="s">
        <v>2691</v>
      </c>
      <c r="F144" s="18" t="s">
        <v>3604</v>
      </c>
      <c r="G144" s="20">
        <v>3129196497</v>
      </c>
      <c r="H144" s="18" t="s">
        <v>431</v>
      </c>
      <c r="I144" s="18" t="s">
        <v>432</v>
      </c>
    </row>
    <row r="145" spans="1:9" ht="24">
      <c r="A145" s="8">
        <f t="shared" si="2"/>
        <v>143</v>
      </c>
      <c r="B145" s="10" t="s">
        <v>2559</v>
      </c>
      <c r="C145" s="18" t="s">
        <v>614</v>
      </c>
      <c r="D145" s="18" t="s">
        <v>615</v>
      </c>
      <c r="E145" s="19" t="s">
        <v>2692</v>
      </c>
      <c r="F145" s="18" t="s">
        <v>3605</v>
      </c>
      <c r="G145" s="20">
        <v>3175230919</v>
      </c>
      <c r="H145" s="18" t="s">
        <v>616</v>
      </c>
      <c r="I145" s="18" t="s">
        <v>608</v>
      </c>
    </row>
    <row r="146" spans="1:9" ht="24">
      <c r="A146" s="8">
        <f t="shared" si="2"/>
        <v>144</v>
      </c>
      <c r="B146" s="10" t="s">
        <v>2559</v>
      </c>
      <c r="C146" s="18" t="s">
        <v>617</v>
      </c>
      <c r="D146" s="18" t="s">
        <v>618</v>
      </c>
      <c r="E146" s="19" t="s">
        <v>2693</v>
      </c>
      <c r="F146" s="18" t="s">
        <v>3606</v>
      </c>
      <c r="G146" s="20">
        <v>3156353552</v>
      </c>
      <c r="H146" s="18" t="s">
        <v>438</v>
      </c>
      <c r="I146" s="18" t="s">
        <v>619</v>
      </c>
    </row>
    <row r="147" spans="1:9" ht="24">
      <c r="A147" s="8">
        <f t="shared" si="2"/>
        <v>145</v>
      </c>
      <c r="B147" s="10" t="s">
        <v>2559</v>
      </c>
      <c r="C147" s="18" t="s">
        <v>620</v>
      </c>
      <c r="D147" s="18" t="s">
        <v>621</v>
      </c>
      <c r="E147" s="19" t="s">
        <v>2694</v>
      </c>
      <c r="F147" s="18" t="s">
        <v>3607</v>
      </c>
      <c r="G147" s="20">
        <v>3338160910</v>
      </c>
      <c r="H147" s="18" t="s">
        <v>431</v>
      </c>
      <c r="I147" s="18" t="s">
        <v>622</v>
      </c>
    </row>
    <row r="148" spans="1:9">
      <c r="A148" s="8">
        <f t="shared" si="2"/>
        <v>146</v>
      </c>
      <c r="B148" s="10" t="s">
        <v>2559</v>
      </c>
      <c r="C148" s="18" t="s">
        <v>623</v>
      </c>
      <c r="D148" s="18" t="s">
        <v>624</v>
      </c>
      <c r="E148" s="21" t="s">
        <v>2695</v>
      </c>
      <c r="F148" s="18" t="s">
        <v>3608</v>
      </c>
      <c r="G148" s="20">
        <v>3448970634</v>
      </c>
      <c r="H148" s="18" t="s">
        <v>588</v>
      </c>
      <c r="I148" s="18" t="s">
        <v>589</v>
      </c>
    </row>
    <row r="149" spans="1:9" ht="24">
      <c r="A149" s="8">
        <f t="shared" si="2"/>
        <v>147</v>
      </c>
      <c r="B149" s="10" t="s">
        <v>2559</v>
      </c>
      <c r="C149" s="18" t="s">
        <v>625</v>
      </c>
      <c r="D149" s="18" t="s">
        <v>626</v>
      </c>
      <c r="E149" s="19" t="s">
        <v>2696</v>
      </c>
      <c r="F149" s="18" t="s">
        <v>3609</v>
      </c>
      <c r="G149" s="20">
        <v>3123035275</v>
      </c>
      <c r="H149" s="18" t="s">
        <v>524</v>
      </c>
      <c r="I149" s="18" t="s">
        <v>525</v>
      </c>
    </row>
    <row r="150" spans="1:9" ht="24">
      <c r="A150" s="8">
        <f t="shared" si="2"/>
        <v>148</v>
      </c>
      <c r="B150" s="10" t="s">
        <v>2559</v>
      </c>
      <c r="C150" s="18" t="s">
        <v>627</v>
      </c>
      <c r="D150" s="18" t="s">
        <v>628</v>
      </c>
      <c r="E150" s="19" t="s">
        <v>2703</v>
      </c>
      <c r="F150" s="18" t="s">
        <v>3610</v>
      </c>
      <c r="G150" s="20">
        <v>3459675360</v>
      </c>
      <c r="H150" s="18" t="s">
        <v>488</v>
      </c>
      <c r="I150" s="18" t="s">
        <v>489</v>
      </c>
    </row>
    <row r="151" spans="1:9">
      <c r="A151" s="8">
        <f t="shared" si="2"/>
        <v>149</v>
      </c>
      <c r="B151" s="10" t="s">
        <v>2559</v>
      </c>
      <c r="C151" s="18" t="s">
        <v>629</v>
      </c>
      <c r="D151" s="18" t="s">
        <v>630</v>
      </c>
      <c r="E151" s="21">
        <v>1730158022843</v>
      </c>
      <c r="F151" s="18" t="s">
        <v>3611</v>
      </c>
      <c r="G151" s="20">
        <v>3355851205</v>
      </c>
      <c r="H151" s="18" t="s">
        <v>467</v>
      </c>
      <c r="I151" s="18" t="s">
        <v>631</v>
      </c>
    </row>
    <row r="152" spans="1:9">
      <c r="A152" s="8">
        <f t="shared" si="2"/>
        <v>150</v>
      </c>
      <c r="B152" s="10" t="s">
        <v>2559</v>
      </c>
      <c r="C152" s="18" t="s">
        <v>632</v>
      </c>
      <c r="D152" s="18" t="s">
        <v>633</v>
      </c>
      <c r="E152" s="21">
        <v>1730104499993</v>
      </c>
      <c r="F152" s="18" t="s">
        <v>3612</v>
      </c>
      <c r="G152" s="20">
        <v>3459897382</v>
      </c>
      <c r="H152" s="18" t="s">
        <v>427</v>
      </c>
      <c r="I152" s="18" t="s">
        <v>442</v>
      </c>
    </row>
    <row r="153" spans="1:9" ht="24">
      <c r="A153" s="8">
        <f t="shared" si="2"/>
        <v>151</v>
      </c>
      <c r="B153" s="10" t="s">
        <v>2559</v>
      </c>
      <c r="C153" s="18" t="s">
        <v>634</v>
      </c>
      <c r="D153" s="18" t="s">
        <v>635</v>
      </c>
      <c r="E153" s="21">
        <v>2120323970169</v>
      </c>
      <c r="F153" s="18" t="s">
        <v>3613</v>
      </c>
      <c r="G153" s="20">
        <v>3335811830</v>
      </c>
      <c r="H153" s="18" t="s">
        <v>636</v>
      </c>
      <c r="I153" s="18" t="s">
        <v>637</v>
      </c>
    </row>
    <row r="154" spans="1:9" ht="24">
      <c r="A154" s="8">
        <f t="shared" si="2"/>
        <v>152</v>
      </c>
      <c r="B154" s="10" t="s">
        <v>2559</v>
      </c>
      <c r="C154" s="18" t="s">
        <v>638</v>
      </c>
      <c r="D154" s="18" t="s">
        <v>639</v>
      </c>
      <c r="E154" s="21">
        <v>1730187460114</v>
      </c>
      <c r="F154" s="18" t="s">
        <v>640</v>
      </c>
      <c r="G154" s="20">
        <v>3259018680</v>
      </c>
      <c r="H154" s="18" t="s">
        <v>641</v>
      </c>
      <c r="I154" s="18" t="s">
        <v>642</v>
      </c>
    </row>
    <row r="155" spans="1:9" ht="24">
      <c r="A155" s="8">
        <f t="shared" si="2"/>
        <v>153</v>
      </c>
      <c r="B155" s="10" t="s">
        <v>2559</v>
      </c>
      <c r="C155" s="18" t="s">
        <v>643</v>
      </c>
      <c r="D155" s="18" t="s">
        <v>644</v>
      </c>
      <c r="E155" s="21">
        <v>1730113196055</v>
      </c>
      <c r="F155" s="18" t="s">
        <v>3614</v>
      </c>
      <c r="G155" s="20">
        <v>3139760782</v>
      </c>
      <c r="H155" s="18" t="s">
        <v>435</v>
      </c>
      <c r="I155" s="18" t="s">
        <v>645</v>
      </c>
    </row>
    <row r="156" spans="1:9" ht="48">
      <c r="A156" s="8">
        <f t="shared" si="2"/>
        <v>154</v>
      </c>
      <c r="B156" s="10" t="s">
        <v>2559</v>
      </c>
      <c r="C156" s="18" t="s">
        <v>646</v>
      </c>
      <c r="D156" s="18" t="s">
        <v>606</v>
      </c>
      <c r="E156" s="21">
        <v>1730169369855</v>
      </c>
      <c r="F156" s="18" t="s">
        <v>3615</v>
      </c>
      <c r="G156" s="20">
        <v>3179550060</v>
      </c>
      <c r="H156" s="18" t="s">
        <v>647</v>
      </c>
      <c r="I156" s="18" t="s">
        <v>648</v>
      </c>
    </row>
    <row r="157" spans="1:9" ht="24">
      <c r="A157" s="8">
        <f t="shared" si="2"/>
        <v>155</v>
      </c>
      <c r="B157" s="10" t="s">
        <v>2559</v>
      </c>
      <c r="C157" s="18" t="s">
        <v>649</v>
      </c>
      <c r="D157" s="18" t="s">
        <v>650</v>
      </c>
      <c r="E157" s="21">
        <v>1730184908835</v>
      </c>
      <c r="F157" s="18" t="s">
        <v>3616</v>
      </c>
      <c r="G157" s="20">
        <v>3137274282</v>
      </c>
      <c r="H157" s="18" t="s">
        <v>651</v>
      </c>
      <c r="I157" s="18" t="s">
        <v>652</v>
      </c>
    </row>
    <row r="158" spans="1:9" ht="24">
      <c r="A158" s="8">
        <f t="shared" si="2"/>
        <v>156</v>
      </c>
      <c r="B158" s="10" t="s">
        <v>2559</v>
      </c>
      <c r="C158" s="18" t="s">
        <v>653</v>
      </c>
      <c r="D158" s="18" t="s">
        <v>654</v>
      </c>
      <c r="E158" s="21">
        <v>4200086521863</v>
      </c>
      <c r="F158" s="18" t="s">
        <v>3617</v>
      </c>
      <c r="G158" s="20">
        <v>3439996836</v>
      </c>
      <c r="H158" s="18" t="s">
        <v>655</v>
      </c>
      <c r="I158" s="18" t="s">
        <v>656</v>
      </c>
    </row>
    <row r="159" spans="1:9" ht="24">
      <c r="A159" s="8">
        <f t="shared" si="2"/>
        <v>157</v>
      </c>
      <c r="B159" s="10" t="s">
        <v>2559</v>
      </c>
      <c r="C159" s="18" t="s">
        <v>657</v>
      </c>
      <c r="D159" s="18" t="s">
        <v>658</v>
      </c>
      <c r="E159" s="21">
        <v>2120110515371</v>
      </c>
      <c r="F159" s="18" t="s">
        <v>3618</v>
      </c>
      <c r="G159" s="20">
        <v>3086696840</v>
      </c>
      <c r="H159" s="18" t="s">
        <v>520</v>
      </c>
      <c r="I159" s="18" t="s">
        <v>659</v>
      </c>
    </row>
    <row r="160" spans="1:9">
      <c r="A160" s="8">
        <f t="shared" si="2"/>
        <v>158</v>
      </c>
      <c r="B160" s="10" t="s">
        <v>2559</v>
      </c>
      <c r="C160" s="18" t="s">
        <v>660</v>
      </c>
      <c r="D160" s="18" t="s">
        <v>661</v>
      </c>
      <c r="E160" s="21">
        <v>2120148512449</v>
      </c>
      <c r="F160" s="18" t="s">
        <v>3619</v>
      </c>
      <c r="G160" s="20">
        <v>3339087693</v>
      </c>
      <c r="H160" s="18" t="s">
        <v>662</v>
      </c>
      <c r="I160" s="18" t="s">
        <v>663</v>
      </c>
    </row>
    <row r="161" spans="1:9" ht="24">
      <c r="A161" s="8">
        <f t="shared" si="2"/>
        <v>159</v>
      </c>
      <c r="B161" s="10" t="s">
        <v>2559</v>
      </c>
      <c r="C161" s="18" t="s">
        <v>664</v>
      </c>
      <c r="D161" s="18" t="s">
        <v>665</v>
      </c>
      <c r="E161" s="21">
        <v>1730105329115</v>
      </c>
      <c r="F161" s="18" t="s">
        <v>3620</v>
      </c>
      <c r="G161" s="20">
        <v>3129884348</v>
      </c>
      <c r="H161" s="18" t="s">
        <v>592</v>
      </c>
      <c r="I161" s="18" t="s">
        <v>593</v>
      </c>
    </row>
    <row r="162" spans="1:9" ht="24">
      <c r="A162" s="8">
        <f t="shared" si="2"/>
        <v>160</v>
      </c>
      <c r="B162" s="10" t="s">
        <v>2559</v>
      </c>
      <c r="C162" s="18" t="s">
        <v>666</v>
      </c>
      <c r="D162" s="18" t="s">
        <v>667</v>
      </c>
      <c r="E162" s="21">
        <v>1730115738453</v>
      </c>
      <c r="F162" s="18" t="s">
        <v>3621</v>
      </c>
      <c r="G162" s="20">
        <v>3409129263</v>
      </c>
      <c r="H162" s="18" t="s">
        <v>668</v>
      </c>
      <c r="I162" s="18" t="s">
        <v>669</v>
      </c>
    </row>
    <row r="163" spans="1:9">
      <c r="A163" s="8">
        <f t="shared" si="2"/>
        <v>161</v>
      </c>
      <c r="B163" s="10" t="s">
        <v>2559</v>
      </c>
      <c r="C163" s="18" t="s">
        <v>670</v>
      </c>
      <c r="D163" s="18" t="s">
        <v>671</v>
      </c>
      <c r="E163" s="21">
        <v>2120389165385</v>
      </c>
      <c r="F163" s="18" t="s">
        <v>3622</v>
      </c>
      <c r="G163" s="18" t="s">
        <v>3194</v>
      </c>
      <c r="H163" s="18" t="s">
        <v>672</v>
      </c>
      <c r="I163" s="18" t="s">
        <v>673</v>
      </c>
    </row>
    <row r="164" spans="1:9" ht="24">
      <c r="A164" s="8">
        <f t="shared" si="2"/>
        <v>162</v>
      </c>
      <c r="B164" s="10" t="s">
        <v>2559</v>
      </c>
      <c r="C164" s="18" t="s">
        <v>674</v>
      </c>
      <c r="D164" s="18" t="s">
        <v>675</v>
      </c>
      <c r="E164" s="21">
        <v>1730194002039</v>
      </c>
      <c r="F164" s="18" t="s">
        <v>3623</v>
      </c>
      <c r="G164" s="20">
        <v>3415907158</v>
      </c>
      <c r="H164" s="18" t="s">
        <v>676</v>
      </c>
      <c r="I164" s="18" t="s">
        <v>677</v>
      </c>
    </row>
    <row r="165" spans="1:9" ht="24">
      <c r="A165" s="8">
        <f t="shared" si="2"/>
        <v>163</v>
      </c>
      <c r="B165" s="10" t="s">
        <v>2559</v>
      </c>
      <c r="C165" s="18" t="s">
        <v>678</v>
      </c>
      <c r="D165" s="18" t="s">
        <v>679</v>
      </c>
      <c r="E165" s="21">
        <v>1730182109189</v>
      </c>
      <c r="F165" s="18" t="s">
        <v>3624</v>
      </c>
      <c r="G165" s="20">
        <v>3409142730</v>
      </c>
      <c r="H165" s="18" t="s">
        <v>495</v>
      </c>
      <c r="I165" s="18" t="s">
        <v>680</v>
      </c>
    </row>
    <row r="166" spans="1:9">
      <c r="A166" s="8">
        <f t="shared" si="2"/>
        <v>164</v>
      </c>
      <c r="B166" s="10" t="s">
        <v>2559</v>
      </c>
      <c r="C166" s="18" t="s">
        <v>681</v>
      </c>
      <c r="D166" s="18" t="s">
        <v>682</v>
      </c>
      <c r="E166" s="21">
        <v>1710198754509</v>
      </c>
      <c r="F166" s="18" t="s">
        <v>3625</v>
      </c>
      <c r="G166" s="20">
        <v>3059428873</v>
      </c>
      <c r="H166" s="18" t="s">
        <v>438</v>
      </c>
      <c r="I166" s="18" t="s">
        <v>439</v>
      </c>
    </row>
    <row r="167" spans="1:9" ht="48">
      <c r="A167" s="8">
        <f t="shared" si="2"/>
        <v>165</v>
      </c>
      <c r="B167" s="10" t="s">
        <v>2559</v>
      </c>
      <c r="C167" s="18" t="s">
        <v>683</v>
      </c>
      <c r="D167" s="18" t="s">
        <v>684</v>
      </c>
      <c r="E167" s="21" t="s">
        <v>2697</v>
      </c>
      <c r="F167" s="18" t="s">
        <v>3626</v>
      </c>
      <c r="G167" s="20">
        <v>3439072104</v>
      </c>
      <c r="H167" s="18" t="s">
        <v>647</v>
      </c>
      <c r="I167" s="18" t="s">
        <v>648</v>
      </c>
    </row>
    <row r="168" spans="1:9" ht="24">
      <c r="A168" s="8">
        <f t="shared" si="2"/>
        <v>166</v>
      </c>
      <c r="B168" s="10" t="s">
        <v>2559</v>
      </c>
      <c r="C168" s="18" t="s">
        <v>685</v>
      </c>
      <c r="D168" s="18" t="s">
        <v>686</v>
      </c>
      <c r="E168" s="21">
        <v>1730115113267</v>
      </c>
      <c r="F168" s="18" t="s">
        <v>3627</v>
      </c>
      <c r="G168" s="20">
        <v>3129706121</v>
      </c>
      <c r="H168" s="18" t="s">
        <v>687</v>
      </c>
      <c r="I168" s="18" t="s">
        <v>688</v>
      </c>
    </row>
    <row r="169" spans="1:9" ht="24">
      <c r="A169" s="8">
        <f t="shared" si="2"/>
        <v>167</v>
      </c>
      <c r="B169" s="10" t="s">
        <v>2559</v>
      </c>
      <c r="C169" s="18" t="s">
        <v>689</v>
      </c>
      <c r="D169" s="18" t="s">
        <v>690</v>
      </c>
      <c r="E169" s="21">
        <v>1730195650293</v>
      </c>
      <c r="F169" s="18" t="s">
        <v>3628</v>
      </c>
      <c r="G169" s="20">
        <v>3158577461</v>
      </c>
      <c r="H169" s="18" t="s">
        <v>641</v>
      </c>
      <c r="I169" s="18" t="s">
        <v>691</v>
      </c>
    </row>
    <row r="170" spans="1:9" ht="36">
      <c r="A170" s="8">
        <f t="shared" si="2"/>
        <v>168</v>
      </c>
      <c r="B170" s="10" t="s">
        <v>2559</v>
      </c>
      <c r="C170" s="18" t="s">
        <v>692</v>
      </c>
      <c r="D170" s="18" t="s">
        <v>693</v>
      </c>
      <c r="E170" s="21">
        <v>1730178591365</v>
      </c>
      <c r="F170" s="18" t="s">
        <v>3629</v>
      </c>
      <c r="G170" s="20" t="s">
        <v>3124</v>
      </c>
      <c r="H170" s="18" t="s">
        <v>694</v>
      </c>
      <c r="I170" s="18" t="s">
        <v>695</v>
      </c>
    </row>
    <row r="171" spans="1:9" ht="24">
      <c r="A171" s="8">
        <f t="shared" si="2"/>
        <v>169</v>
      </c>
      <c r="B171" s="10" t="s">
        <v>2559</v>
      </c>
      <c r="C171" s="18" t="s">
        <v>696</v>
      </c>
      <c r="D171" s="18" t="s">
        <v>249</v>
      </c>
      <c r="E171" s="21">
        <v>1720184286083</v>
      </c>
      <c r="F171" s="18" t="s">
        <v>3630</v>
      </c>
      <c r="G171" s="20">
        <v>3189393771</v>
      </c>
      <c r="H171" s="18" t="s">
        <v>697</v>
      </c>
      <c r="I171" s="18" t="s">
        <v>698</v>
      </c>
    </row>
    <row r="172" spans="1:9" ht="24">
      <c r="A172" s="8">
        <f t="shared" si="2"/>
        <v>170</v>
      </c>
      <c r="B172" s="10" t="s">
        <v>2559</v>
      </c>
      <c r="C172" s="18" t="s">
        <v>699</v>
      </c>
      <c r="D172" s="18" t="s">
        <v>700</v>
      </c>
      <c r="E172" s="21">
        <v>1720157237837</v>
      </c>
      <c r="F172" s="18" t="s">
        <v>3631</v>
      </c>
      <c r="G172" s="18">
        <v>3173395953</v>
      </c>
      <c r="H172" s="18" t="s">
        <v>701</v>
      </c>
      <c r="I172" s="18" t="s">
        <v>702</v>
      </c>
    </row>
    <row r="173" spans="1:9" ht="24">
      <c r="A173" s="8">
        <f t="shared" si="2"/>
        <v>171</v>
      </c>
      <c r="B173" s="10" t="s">
        <v>2559</v>
      </c>
      <c r="C173" s="18" t="s">
        <v>703</v>
      </c>
      <c r="D173" s="18" t="s">
        <v>704</v>
      </c>
      <c r="E173" s="21">
        <v>1730197428353</v>
      </c>
      <c r="F173" s="18" t="s">
        <v>3632</v>
      </c>
      <c r="G173" s="20">
        <v>3419030821</v>
      </c>
      <c r="H173" s="18" t="s">
        <v>705</v>
      </c>
      <c r="I173" s="18" t="s">
        <v>706</v>
      </c>
    </row>
    <row r="174" spans="1:9" ht="24">
      <c r="A174" s="8">
        <f t="shared" si="2"/>
        <v>172</v>
      </c>
      <c r="B174" s="10" t="s">
        <v>2559</v>
      </c>
      <c r="C174" s="18" t="s">
        <v>707</v>
      </c>
      <c r="D174" s="18" t="s">
        <v>708</v>
      </c>
      <c r="E174" s="21">
        <v>1720204020997</v>
      </c>
      <c r="F174" s="18" t="s">
        <v>3633</v>
      </c>
      <c r="G174" s="20">
        <v>3315957986</v>
      </c>
      <c r="H174" s="18" t="s">
        <v>709</v>
      </c>
      <c r="I174" s="18" t="s">
        <v>710</v>
      </c>
    </row>
    <row r="175" spans="1:9" ht="24">
      <c r="A175" s="8">
        <f t="shared" si="2"/>
        <v>173</v>
      </c>
      <c r="B175" s="10" t="s">
        <v>2559</v>
      </c>
      <c r="C175" s="18" t="s">
        <v>711</v>
      </c>
      <c r="D175" s="18" t="s">
        <v>403</v>
      </c>
      <c r="E175" s="21">
        <v>1710304399597</v>
      </c>
      <c r="F175" s="18" t="s">
        <v>3634</v>
      </c>
      <c r="G175" s="20">
        <v>3118782981</v>
      </c>
      <c r="H175" s="18" t="s">
        <v>438</v>
      </c>
      <c r="I175" s="18" t="s">
        <v>619</v>
      </c>
    </row>
    <row r="176" spans="1:9" ht="36">
      <c r="A176" s="8">
        <f t="shared" si="2"/>
        <v>174</v>
      </c>
      <c r="B176" s="10" t="s">
        <v>2559</v>
      </c>
      <c r="C176" s="18" t="s">
        <v>712</v>
      </c>
      <c r="D176" s="18" t="s">
        <v>713</v>
      </c>
      <c r="E176" s="21">
        <v>1730174511099</v>
      </c>
      <c r="F176" s="18" t="s">
        <v>3635</v>
      </c>
      <c r="G176" s="20">
        <v>3161232992</v>
      </c>
      <c r="H176" s="18" t="s">
        <v>709</v>
      </c>
      <c r="I176" s="18" t="s">
        <v>714</v>
      </c>
    </row>
    <row r="177" spans="1:9" ht="24">
      <c r="A177" s="8">
        <f t="shared" si="2"/>
        <v>175</v>
      </c>
      <c r="B177" s="10" t="s">
        <v>2559</v>
      </c>
      <c r="C177" s="18" t="s">
        <v>715</v>
      </c>
      <c r="D177" s="18" t="s">
        <v>716</v>
      </c>
      <c r="E177" s="21">
        <v>1730112200561</v>
      </c>
      <c r="F177" s="18" t="s">
        <v>3636</v>
      </c>
      <c r="G177" s="20">
        <v>3339219474</v>
      </c>
      <c r="H177" s="18" t="s">
        <v>717</v>
      </c>
      <c r="I177" s="18" t="s">
        <v>718</v>
      </c>
    </row>
    <row r="178" spans="1:9" ht="36">
      <c r="A178" s="8">
        <f t="shared" si="2"/>
        <v>176</v>
      </c>
      <c r="B178" s="10" t="s">
        <v>2559</v>
      </c>
      <c r="C178" s="18" t="s">
        <v>719</v>
      </c>
      <c r="D178" s="18" t="s">
        <v>720</v>
      </c>
      <c r="E178" s="21">
        <v>1730101558129</v>
      </c>
      <c r="F178" s="18" t="s">
        <v>3637</v>
      </c>
      <c r="G178" s="20">
        <v>3159293410</v>
      </c>
      <c r="H178" s="18" t="s">
        <v>419</v>
      </c>
      <c r="I178" s="18" t="s">
        <v>721</v>
      </c>
    </row>
    <row r="179" spans="1:9">
      <c r="A179" s="8">
        <f t="shared" si="2"/>
        <v>177</v>
      </c>
      <c r="B179" s="10" t="s">
        <v>2559</v>
      </c>
      <c r="C179" s="18" t="s">
        <v>722</v>
      </c>
      <c r="D179" s="18" t="s">
        <v>723</v>
      </c>
      <c r="E179" s="21">
        <v>1720204597645</v>
      </c>
      <c r="F179" s="18" t="s">
        <v>3638</v>
      </c>
      <c r="G179" s="20">
        <v>3124942409</v>
      </c>
      <c r="H179" s="18" t="s">
        <v>520</v>
      </c>
      <c r="I179" s="18" t="s">
        <v>521</v>
      </c>
    </row>
    <row r="180" spans="1:9" ht="24">
      <c r="A180" s="8">
        <f t="shared" si="2"/>
        <v>178</v>
      </c>
      <c r="B180" s="10" t="s">
        <v>2559</v>
      </c>
      <c r="C180" s="18" t="s">
        <v>724</v>
      </c>
      <c r="D180" s="18" t="s">
        <v>725</v>
      </c>
      <c r="E180" s="21">
        <v>1730119978967</v>
      </c>
      <c r="F180" s="18" t="s">
        <v>3639</v>
      </c>
      <c r="G180" s="20">
        <v>3111906373</v>
      </c>
      <c r="H180" s="18" t="s">
        <v>726</v>
      </c>
      <c r="I180" s="18" t="s">
        <v>727</v>
      </c>
    </row>
    <row r="181" spans="1:9" ht="24">
      <c r="A181" s="8">
        <f t="shared" si="2"/>
        <v>179</v>
      </c>
      <c r="B181" s="10" t="s">
        <v>2559</v>
      </c>
      <c r="C181" s="18" t="s">
        <v>728</v>
      </c>
      <c r="D181" s="18" t="s">
        <v>729</v>
      </c>
      <c r="E181" s="21">
        <v>1730180472057</v>
      </c>
      <c r="F181" s="18" t="s">
        <v>3640</v>
      </c>
      <c r="G181" s="18" t="s">
        <v>3195</v>
      </c>
      <c r="H181" s="18" t="s">
        <v>423</v>
      </c>
      <c r="I181" s="18" t="s">
        <v>424</v>
      </c>
    </row>
    <row r="182" spans="1:9" ht="24">
      <c r="A182" s="8">
        <f t="shared" si="2"/>
        <v>180</v>
      </c>
      <c r="B182" s="10" t="s">
        <v>2559</v>
      </c>
      <c r="C182" s="18" t="s">
        <v>56</v>
      </c>
      <c r="D182" s="18" t="s">
        <v>730</v>
      </c>
      <c r="E182" s="21">
        <v>1730128777607</v>
      </c>
      <c r="F182" s="18" t="s">
        <v>3641</v>
      </c>
      <c r="G182" s="20">
        <v>3159564438</v>
      </c>
      <c r="H182" s="18" t="s">
        <v>476</v>
      </c>
      <c r="I182" s="18" t="s">
        <v>731</v>
      </c>
    </row>
    <row r="183" spans="1:9" ht="24">
      <c r="A183" s="8">
        <f t="shared" si="2"/>
        <v>181</v>
      </c>
      <c r="B183" s="10" t="s">
        <v>2559</v>
      </c>
      <c r="C183" s="18" t="s">
        <v>732</v>
      </c>
      <c r="D183" s="18" t="s">
        <v>733</v>
      </c>
      <c r="E183" s="21">
        <v>1730184956435</v>
      </c>
      <c r="F183" s="18" t="s">
        <v>3642</v>
      </c>
      <c r="G183" s="20">
        <v>3129697091</v>
      </c>
      <c r="H183" s="18" t="s">
        <v>511</v>
      </c>
      <c r="I183" s="18" t="s">
        <v>512</v>
      </c>
    </row>
    <row r="184" spans="1:9" ht="24">
      <c r="A184" s="8">
        <f t="shared" si="2"/>
        <v>182</v>
      </c>
      <c r="B184" s="10" t="s">
        <v>2559</v>
      </c>
      <c r="C184" s="18" t="s">
        <v>734</v>
      </c>
      <c r="D184" s="18" t="s">
        <v>735</v>
      </c>
      <c r="E184" s="21">
        <v>1730138690717</v>
      </c>
      <c r="F184" s="18" t="s">
        <v>3643</v>
      </c>
      <c r="G184" s="18">
        <v>3458836302</v>
      </c>
      <c r="H184" s="18" t="s">
        <v>736</v>
      </c>
      <c r="I184" s="18" t="s">
        <v>737</v>
      </c>
    </row>
    <row r="185" spans="1:9" ht="24">
      <c r="A185" s="8">
        <f t="shared" si="2"/>
        <v>183</v>
      </c>
      <c r="B185" s="10" t="s">
        <v>2559</v>
      </c>
      <c r="C185" s="18" t="s">
        <v>738</v>
      </c>
      <c r="D185" s="18" t="s">
        <v>739</v>
      </c>
      <c r="E185" s="21">
        <v>1730173045317</v>
      </c>
      <c r="F185" s="18" t="s">
        <v>3644</v>
      </c>
      <c r="G185" s="20">
        <v>3449458721</v>
      </c>
      <c r="H185" s="18" t="s">
        <v>740</v>
      </c>
      <c r="I185" s="18" t="s">
        <v>741</v>
      </c>
    </row>
    <row r="186" spans="1:9" ht="24">
      <c r="A186" s="8">
        <f t="shared" si="2"/>
        <v>184</v>
      </c>
      <c r="B186" s="10" t="s">
        <v>2559</v>
      </c>
      <c r="C186" s="18" t="s">
        <v>742</v>
      </c>
      <c r="D186" s="18" t="s">
        <v>743</v>
      </c>
      <c r="E186" s="21">
        <v>1730106254067</v>
      </c>
      <c r="F186" s="18" t="s">
        <v>3645</v>
      </c>
      <c r="G186" s="20">
        <v>3139565753</v>
      </c>
      <c r="H186" s="18" t="s">
        <v>480</v>
      </c>
      <c r="I186" s="18" t="s">
        <v>481</v>
      </c>
    </row>
    <row r="187" spans="1:9" ht="24">
      <c r="A187" s="8">
        <f t="shared" si="2"/>
        <v>185</v>
      </c>
      <c r="B187" s="10" t="s">
        <v>2559</v>
      </c>
      <c r="C187" s="18" t="s">
        <v>744</v>
      </c>
      <c r="D187" s="18" t="s">
        <v>745</v>
      </c>
      <c r="E187" s="21">
        <v>1730156649791</v>
      </c>
      <c r="F187" s="18" t="s">
        <v>3646</v>
      </c>
      <c r="G187" s="20">
        <v>3159163575</v>
      </c>
      <c r="H187" s="18" t="s">
        <v>655</v>
      </c>
      <c r="I187" s="18" t="s">
        <v>656</v>
      </c>
    </row>
    <row r="188" spans="1:9">
      <c r="A188" s="8">
        <f t="shared" si="2"/>
        <v>186</v>
      </c>
      <c r="B188" s="10" t="s">
        <v>2559</v>
      </c>
      <c r="C188" s="18" t="s">
        <v>746</v>
      </c>
      <c r="D188" s="18" t="s">
        <v>747</v>
      </c>
      <c r="E188" s="21">
        <v>1730160297101</v>
      </c>
      <c r="F188" s="18" t="s">
        <v>3647</v>
      </c>
      <c r="G188" s="20">
        <v>3329347720</v>
      </c>
      <c r="H188" s="18" t="s">
        <v>748</v>
      </c>
      <c r="I188" s="18" t="s">
        <v>749</v>
      </c>
    </row>
    <row r="189" spans="1:9" ht="24">
      <c r="A189" s="8">
        <f t="shared" si="2"/>
        <v>187</v>
      </c>
      <c r="B189" s="10" t="s">
        <v>2559</v>
      </c>
      <c r="C189" s="18" t="s">
        <v>750</v>
      </c>
      <c r="D189" s="18" t="s">
        <v>751</v>
      </c>
      <c r="E189" s="21">
        <v>1730155279499</v>
      </c>
      <c r="F189" s="18" t="s">
        <v>3648</v>
      </c>
      <c r="G189" s="18">
        <v>3129371439</v>
      </c>
      <c r="H189" s="18" t="s">
        <v>495</v>
      </c>
      <c r="I189" s="18" t="s">
        <v>496</v>
      </c>
    </row>
    <row r="190" spans="1:9" ht="24">
      <c r="A190" s="8">
        <f t="shared" si="2"/>
        <v>188</v>
      </c>
      <c r="B190" s="10" t="s">
        <v>2559</v>
      </c>
      <c r="C190" s="18" t="s">
        <v>752</v>
      </c>
      <c r="D190" s="18" t="s">
        <v>753</v>
      </c>
      <c r="E190" s="21">
        <v>2120111766747</v>
      </c>
      <c r="F190" s="18" t="s">
        <v>3649</v>
      </c>
      <c r="G190" s="20">
        <v>3337161710</v>
      </c>
      <c r="H190" s="18" t="s">
        <v>445</v>
      </c>
      <c r="I190" s="18" t="s">
        <v>446</v>
      </c>
    </row>
    <row r="191" spans="1:9" ht="24">
      <c r="A191" s="8">
        <f t="shared" si="2"/>
        <v>189</v>
      </c>
      <c r="B191" s="10" t="s">
        <v>2559</v>
      </c>
      <c r="C191" s="18" t="s">
        <v>754</v>
      </c>
      <c r="D191" s="18" t="s">
        <v>755</v>
      </c>
      <c r="E191" s="21">
        <v>2120138004065</v>
      </c>
      <c r="F191" s="18" t="s">
        <v>3650</v>
      </c>
      <c r="G191" s="20">
        <v>3138873115</v>
      </c>
      <c r="H191" s="18" t="s">
        <v>756</v>
      </c>
      <c r="I191" s="18" t="s">
        <v>757</v>
      </c>
    </row>
    <row r="192" spans="1:9" ht="24">
      <c r="A192" s="8">
        <f t="shared" si="2"/>
        <v>190</v>
      </c>
      <c r="B192" s="10" t="s">
        <v>2559</v>
      </c>
      <c r="C192" s="18" t="s">
        <v>2557</v>
      </c>
      <c r="D192" s="18" t="s">
        <v>2558</v>
      </c>
      <c r="E192" s="21">
        <v>1730151186235</v>
      </c>
      <c r="F192" s="18" t="s">
        <v>3651</v>
      </c>
      <c r="G192" s="20">
        <v>3428587648</v>
      </c>
      <c r="H192" s="18" t="s">
        <v>407</v>
      </c>
      <c r="I192" s="18" t="s">
        <v>408</v>
      </c>
    </row>
    <row r="193" spans="1:9" ht="24">
      <c r="A193" s="8">
        <f t="shared" si="2"/>
        <v>191</v>
      </c>
      <c r="B193" s="10" t="s">
        <v>2559</v>
      </c>
      <c r="C193" s="18" t="s">
        <v>758</v>
      </c>
      <c r="D193" s="18" t="s">
        <v>759</v>
      </c>
      <c r="E193" s="21">
        <v>2120140808417</v>
      </c>
      <c r="F193" s="18" t="s">
        <v>3652</v>
      </c>
      <c r="G193" s="20">
        <v>3149004290</v>
      </c>
      <c r="H193" s="18" t="s">
        <v>503</v>
      </c>
      <c r="I193" s="18" t="s">
        <v>504</v>
      </c>
    </row>
    <row r="194" spans="1:9" ht="24">
      <c r="A194" s="8">
        <f t="shared" si="2"/>
        <v>192</v>
      </c>
      <c r="B194" s="10" t="s">
        <v>2559</v>
      </c>
      <c r="C194" s="18" t="s">
        <v>760</v>
      </c>
      <c r="D194" s="18" t="s">
        <v>761</v>
      </c>
      <c r="E194" s="21">
        <v>1730118144909</v>
      </c>
      <c r="F194" s="18" t="s">
        <v>3653</v>
      </c>
      <c r="G194" s="20">
        <v>3119282077</v>
      </c>
      <c r="H194" s="18" t="s">
        <v>423</v>
      </c>
      <c r="I194" s="18" t="s">
        <v>424</v>
      </c>
    </row>
    <row r="195" spans="1:9" ht="24">
      <c r="A195" s="8">
        <f t="shared" si="2"/>
        <v>193</v>
      </c>
      <c r="B195" s="10" t="s">
        <v>2559</v>
      </c>
      <c r="C195" s="18" t="s">
        <v>762</v>
      </c>
      <c r="D195" s="18" t="s">
        <v>763</v>
      </c>
      <c r="E195" s="21">
        <v>1730112557391</v>
      </c>
      <c r="F195" s="18" t="s">
        <v>3654</v>
      </c>
      <c r="G195" s="20">
        <v>3106747331</v>
      </c>
      <c r="H195" s="18" t="s">
        <v>764</v>
      </c>
      <c r="I195" s="18" t="s">
        <v>765</v>
      </c>
    </row>
    <row r="196" spans="1:9" ht="24">
      <c r="A196" s="8">
        <f t="shared" ref="A196:A259" si="3">ROW()-2</f>
        <v>194</v>
      </c>
      <c r="B196" s="10" t="s">
        <v>2559</v>
      </c>
      <c r="C196" s="18" t="s">
        <v>766</v>
      </c>
      <c r="D196" s="18" t="s">
        <v>767</v>
      </c>
      <c r="E196" s="21" t="s">
        <v>2730</v>
      </c>
      <c r="F196" s="18" t="s">
        <v>3655</v>
      </c>
      <c r="G196" s="20">
        <v>3159491147</v>
      </c>
      <c r="H196" s="18" t="s">
        <v>756</v>
      </c>
      <c r="I196" s="18" t="s">
        <v>757</v>
      </c>
    </row>
    <row r="197" spans="1:9" ht="24">
      <c r="A197" s="8">
        <f t="shared" si="3"/>
        <v>195</v>
      </c>
      <c r="B197" s="10" t="s">
        <v>2559</v>
      </c>
      <c r="C197" s="18" t="s">
        <v>768</v>
      </c>
      <c r="D197" s="18" t="s">
        <v>769</v>
      </c>
      <c r="E197" s="21" t="s">
        <v>2731</v>
      </c>
      <c r="F197" s="18" t="s">
        <v>3656</v>
      </c>
      <c r="G197" s="20">
        <v>3139620822</v>
      </c>
      <c r="H197" s="18" t="s">
        <v>655</v>
      </c>
      <c r="I197" s="18" t="s">
        <v>656</v>
      </c>
    </row>
    <row r="198" spans="1:9" ht="24">
      <c r="A198" s="8">
        <f t="shared" si="3"/>
        <v>196</v>
      </c>
      <c r="B198" s="10" t="s">
        <v>2559</v>
      </c>
      <c r="C198" s="18" t="s">
        <v>770</v>
      </c>
      <c r="D198" s="18" t="s">
        <v>771</v>
      </c>
      <c r="E198" s="21" t="s">
        <v>2732</v>
      </c>
      <c r="F198" s="18" t="s">
        <v>3657</v>
      </c>
      <c r="G198" s="20">
        <v>3351195394</v>
      </c>
      <c r="H198" s="18" t="s">
        <v>662</v>
      </c>
      <c r="I198" s="18" t="s">
        <v>663</v>
      </c>
    </row>
    <row r="199" spans="1:9" ht="24">
      <c r="A199" s="8">
        <f t="shared" si="3"/>
        <v>197</v>
      </c>
      <c r="B199" s="10" t="s">
        <v>2559</v>
      </c>
      <c r="C199" s="18" t="s">
        <v>772</v>
      </c>
      <c r="D199" s="18" t="s">
        <v>773</v>
      </c>
      <c r="E199" s="21" t="s">
        <v>2733</v>
      </c>
      <c r="F199" s="18" t="s">
        <v>3658</v>
      </c>
      <c r="G199" s="20">
        <v>3447900415</v>
      </c>
      <c r="H199" s="18" t="s">
        <v>774</v>
      </c>
      <c r="I199" s="18" t="s">
        <v>775</v>
      </c>
    </row>
    <row r="200" spans="1:9">
      <c r="A200" s="8">
        <f t="shared" si="3"/>
        <v>198</v>
      </c>
      <c r="B200" s="10" t="s">
        <v>2559</v>
      </c>
      <c r="C200" s="18" t="s">
        <v>776</v>
      </c>
      <c r="D200" s="18" t="s">
        <v>777</v>
      </c>
      <c r="E200" s="21" t="s">
        <v>2734</v>
      </c>
      <c r="F200" s="18" t="s">
        <v>3659</v>
      </c>
      <c r="G200" s="20">
        <v>3339004738</v>
      </c>
      <c r="H200" s="18" t="s">
        <v>503</v>
      </c>
      <c r="I200" s="18" t="s">
        <v>504</v>
      </c>
    </row>
    <row r="201" spans="1:9" ht="24">
      <c r="A201" s="8">
        <f t="shared" si="3"/>
        <v>199</v>
      </c>
      <c r="B201" s="10" t="s">
        <v>2559</v>
      </c>
      <c r="C201" s="18" t="s">
        <v>778</v>
      </c>
      <c r="D201" s="18" t="s">
        <v>779</v>
      </c>
      <c r="E201" s="21" t="s">
        <v>2735</v>
      </c>
      <c r="F201" s="18" t="s">
        <v>3660</v>
      </c>
      <c r="G201" s="20">
        <v>3326951001</v>
      </c>
      <c r="H201" s="18" t="s">
        <v>780</v>
      </c>
      <c r="I201" s="18" t="s">
        <v>781</v>
      </c>
    </row>
    <row r="202" spans="1:9" ht="24">
      <c r="A202" s="8">
        <f t="shared" si="3"/>
        <v>200</v>
      </c>
      <c r="B202" s="10" t="s">
        <v>2559</v>
      </c>
      <c r="C202" s="18" t="s">
        <v>782</v>
      </c>
      <c r="D202" s="18" t="s">
        <v>783</v>
      </c>
      <c r="E202" s="21" t="s">
        <v>2736</v>
      </c>
      <c r="F202" s="18" t="s">
        <v>3661</v>
      </c>
      <c r="G202" s="20">
        <v>3239522877</v>
      </c>
      <c r="H202" s="18" t="s">
        <v>476</v>
      </c>
      <c r="I202" s="18" t="s">
        <v>731</v>
      </c>
    </row>
    <row r="203" spans="1:9" ht="24">
      <c r="A203" s="8">
        <f t="shared" si="3"/>
        <v>201</v>
      </c>
      <c r="B203" s="10" t="s">
        <v>2559</v>
      </c>
      <c r="C203" s="18" t="s">
        <v>784</v>
      </c>
      <c r="D203" s="18" t="s">
        <v>785</v>
      </c>
      <c r="E203" s="21" t="s">
        <v>2737</v>
      </c>
      <c r="F203" s="18" t="s">
        <v>3662</v>
      </c>
      <c r="G203" s="20">
        <v>3349105994</v>
      </c>
      <c r="H203" s="18" t="s">
        <v>453</v>
      </c>
      <c r="I203" s="18" t="s">
        <v>454</v>
      </c>
    </row>
    <row r="204" spans="1:9" ht="24">
      <c r="A204" s="8">
        <f t="shared" si="3"/>
        <v>202</v>
      </c>
      <c r="B204" s="10" t="s">
        <v>2559</v>
      </c>
      <c r="C204" s="18" t="s">
        <v>786</v>
      </c>
      <c r="D204" s="18" t="s">
        <v>577</v>
      </c>
      <c r="E204" s="21" t="s">
        <v>2738</v>
      </c>
      <c r="F204" s="18" t="s">
        <v>3663</v>
      </c>
      <c r="G204" s="20">
        <v>3159534168</v>
      </c>
      <c r="H204" s="18" t="s">
        <v>787</v>
      </c>
      <c r="I204" s="18" t="s">
        <v>788</v>
      </c>
    </row>
    <row r="205" spans="1:9">
      <c r="A205" s="8">
        <f t="shared" si="3"/>
        <v>203</v>
      </c>
      <c r="B205" s="10" t="s">
        <v>2559</v>
      </c>
      <c r="C205" s="18" t="s">
        <v>789</v>
      </c>
      <c r="D205" s="18" t="s">
        <v>790</v>
      </c>
      <c r="E205" s="21" t="s">
        <v>2739</v>
      </c>
      <c r="F205" s="18" t="s">
        <v>3664</v>
      </c>
      <c r="G205" s="20">
        <v>3169941180</v>
      </c>
      <c r="H205" s="18" t="s">
        <v>484</v>
      </c>
      <c r="I205" s="18" t="s">
        <v>485</v>
      </c>
    </row>
    <row r="206" spans="1:9" ht="24">
      <c r="A206" s="8">
        <f t="shared" si="3"/>
        <v>204</v>
      </c>
      <c r="B206" s="10" t="s">
        <v>2559</v>
      </c>
      <c r="C206" s="18" t="s">
        <v>791</v>
      </c>
      <c r="D206" s="18" t="s">
        <v>792</v>
      </c>
      <c r="E206" s="21" t="s">
        <v>2740</v>
      </c>
      <c r="F206" s="18" t="s">
        <v>3665</v>
      </c>
      <c r="G206" s="20">
        <v>3169401320</v>
      </c>
      <c r="H206" s="18" t="s">
        <v>793</v>
      </c>
      <c r="I206" s="18" t="s">
        <v>794</v>
      </c>
    </row>
    <row r="207" spans="1:9" ht="24">
      <c r="A207" s="8">
        <f t="shared" si="3"/>
        <v>205</v>
      </c>
      <c r="B207" s="10" t="s">
        <v>2559</v>
      </c>
      <c r="C207" s="18" t="s">
        <v>795</v>
      </c>
      <c r="D207" s="18" t="s">
        <v>796</v>
      </c>
      <c r="E207" s="21" t="s">
        <v>2741</v>
      </c>
      <c r="F207" s="18" t="s">
        <v>3666</v>
      </c>
      <c r="G207" s="20">
        <v>3159259557</v>
      </c>
      <c r="H207" s="18" t="s">
        <v>797</v>
      </c>
      <c r="I207" s="18" t="s">
        <v>798</v>
      </c>
    </row>
    <row r="208" spans="1:9" ht="24">
      <c r="A208" s="8">
        <f t="shared" si="3"/>
        <v>206</v>
      </c>
      <c r="B208" s="10" t="s">
        <v>2559</v>
      </c>
      <c r="C208" s="18" t="s">
        <v>799</v>
      </c>
      <c r="D208" s="18" t="s">
        <v>800</v>
      </c>
      <c r="E208" s="21" t="s">
        <v>2742</v>
      </c>
      <c r="F208" s="18" t="s">
        <v>3667</v>
      </c>
      <c r="G208" s="20">
        <v>3179548100</v>
      </c>
      <c r="H208" s="18" t="s">
        <v>740</v>
      </c>
      <c r="I208" s="18" t="s">
        <v>741</v>
      </c>
    </row>
    <row r="209" spans="1:9">
      <c r="A209" s="8">
        <f t="shared" si="3"/>
        <v>207</v>
      </c>
      <c r="B209" s="10" t="s">
        <v>2559</v>
      </c>
      <c r="C209" s="18" t="s">
        <v>801</v>
      </c>
      <c r="D209" s="18" t="s">
        <v>802</v>
      </c>
      <c r="E209" s="21" t="s">
        <v>2743</v>
      </c>
      <c r="F209" s="18" t="s">
        <v>3668</v>
      </c>
      <c r="G209" s="20">
        <v>3420590205</v>
      </c>
      <c r="H209" s="18" t="s">
        <v>803</v>
      </c>
      <c r="I209" s="18" t="s">
        <v>804</v>
      </c>
    </row>
    <row r="210" spans="1:9" ht="24">
      <c r="A210" s="8">
        <f t="shared" si="3"/>
        <v>208</v>
      </c>
      <c r="B210" s="10" t="s">
        <v>2559</v>
      </c>
      <c r="C210" s="18" t="s">
        <v>805</v>
      </c>
      <c r="D210" s="18" t="s">
        <v>806</v>
      </c>
      <c r="E210" s="21" t="s">
        <v>2744</v>
      </c>
      <c r="F210" s="18" t="s">
        <v>3669</v>
      </c>
      <c r="G210" s="20">
        <v>3159306135</v>
      </c>
      <c r="H210" s="18" t="s">
        <v>676</v>
      </c>
      <c r="I210" s="18" t="s">
        <v>807</v>
      </c>
    </row>
    <row r="211" spans="1:9">
      <c r="A211" s="8">
        <f t="shared" si="3"/>
        <v>209</v>
      </c>
      <c r="B211" s="10" t="s">
        <v>2559</v>
      </c>
      <c r="C211" s="18" t="s">
        <v>808</v>
      </c>
      <c r="D211" s="18" t="s">
        <v>809</v>
      </c>
      <c r="E211" s="21" t="s">
        <v>2745</v>
      </c>
      <c r="F211" s="18" t="s">
        <v>3670</v>
      </c>
      <c r="G211" s="20">
        <v>3464731109</v>
      </c>
      <c r="H211" s="18" t="s">
        <v>774</v>
      </c>
      <c r="I211" s="18" t="s">
        <v>810</v>
      </c>
    </row>
    <row r="212" spans="1:9" ht="24">
      <c r="A212" s="8">
        <f t="shared" si="3"/>
        <v>210</v>
      </c>
      <c r="B212" s="10" t="s">
        <v>2559</v>
      </c>
      <c r="C212" s="18" t="s">
        <v>811</v>
      </c>
      <c r="D212" s="18" t="s">
        <v>812</v>
      </c>
      <c r="E212" s="21" t="s">
        <v>2746</v>
      </c>
      <c r="F212" s="18" t="s">
        <v>3671</v>
      </c>
      <c r="G212" s="20">
        <v>3139292216</v>
      </c>
      <c r="H212" s="18" t="s">
        <v>449</v>
      </c>
      <c r="I212" s="18" t="s">
        <v>813</v>
      </c>
    </row>
    <row r="213" spans="1:9" ht="24">
      <c r="A213" s="8">
        <f t="shared" si="3"/>
        <v>211</v>
      </c>
      <c r="B213" s="10" t="s">
        <v>2559</v>
      </c>
      <c r="C213" s="18" t="s">
        <v>814</v>
      </c>
      <c r="D213" s="18" t="s">
        <v>815</v>
      </c>
      <c r="E213" s="21" t="s">
        <v>2747</v>
      </c>
      <c r="F213" s="18" t="s">
        <v>3672</v>
      </c>
      <c r="G213" s="20">
        <v>3143232111</v>
      </c>
      <c r="H213" s="18" t="s">
        <v>668</v>
      </c>
      <c r="I213" s="18" t="s">
        <v>669</v>
      </c>
    </row>
    <row r="214" spans="1:9" ht="24">
      <c r="A214" s="8">
        <f t="shared" si="3"/>
        <v>212</v>
      </c>
      <c r="B214" s="10" t="s">
        <v>2559</v>
      </c>
      <c r="C214" s="18" t="s">
        <v>816</v>
      </c>
      <c r="D214" s="18" t="s">
        <v>817</v>
      </c>
      <c r="E214" s="21" t="s">
        <v>2748</v>
      </c>
      <c r="F214" s="18" t="s">
        <v>3673</v>
      </c>
      <c r="G214" s="20">
        <v>3331588074</v>
      </c>
      <c r="H214" s="18" t="s">
        <v>736</v>
      </c>
      <c r="I214" s="18" t="s">
        <v>737</v>
      </c>
    </row>
    <row r="215" spans="1:9" ht="24">
      <c r="A215" s="8">
        <f t="shared" si="3"/>
        <v>213</v>
      </c>
      <c r="B215" s="10" t="s">
        <v>2559</v>
      </c>
      <c r="C215" s="18" t="s">
        <v>818</v>
      </c>
      <c r="D215" s="18" t="s">
        <v>819</v>
      </c>
      <c r="E215" s="21" t="s">
        <v>2749</v>
      </c>
      <c r="F215" s="18" t="s">
        <v>3674</v>
      </c>
      <c r="G215" s="20">
        <v>3015932331</v>
      </c>
      <c r="H215" s="18" t="s">
        <v>705</v>
      </c>
      <c r="I215" s="18" t="s">
        <v>706</v>
      </c>
    </row>
    <row r="216" spans="1:9" ht="24">
      <c r="A216" s="8">
        <f t="shared" si="3"/>
        <v>214</v>
      </c>
      <c r="B216" s="10" t="s">
        <v>2559</v>
      </c>
      <c r="C216" s="18" t="s">
        <v>820</v>
      </c>
      <c r="D216" s="18" t="s">
        <v>821</v>
      </c>
      <c r="E216" s="21" t="s">
        <v>2750</v>
      </c>
      <c r="F216" s="18" t="s">
        <v>3675</v>
      </c>
      <c r="G216" s="20">
        <v>3159196196</v>
      </c>
      <c r="H216" s="18" t="s">
        <v>822</v>
      </c>
      <c r="I216" s="18" t="s">
        <v>775</v>
      </c>
    </row>
    <row r="217" spans="1:9" ht="24">
      <c r="A217" s="8">
        <f t="shared" si="3"/>
        <v>215</v>
      </c>
      <c r="B217" s="10" t="s">
        <v>2559</v>
      </c>
      <c r="C217" s="18" t="s">
        <v>823</v>
      </c>
      <c r="D217" s="18" t="s">
        <v>824</v>
      </c>
      <c r="E217" s="21" t="s">
        <v>2751</v>
      </c>
      <c r="F217" s="18" t="s">
        <v>3676</v>
      </c>
      <c r="G217" s="20">
        <v>3329184719</v>
      </c>
      <c r="H217" s="18" t="s">
        <v>825</v>
      </c>
      <c r="I217" s="18" t="s">
        <v>826</v>
      </c>
    </row>
    <row r="218" spans="1:9" ht="24">
      <c r="A218" s="8">
        <f t="shared" si="3"/>
        <v>216</v>
      </c>
      <c r="B218" s="10" t="s">
        <v>2559</v>
      </c>
      <c r="C218" s="18" t="s">
        <v>827</v>
      </c>
      <c r="D218" s="18" t="s">
        <v>828</v>
      </c>
      <c r="E218" s="21" t="s">
        <v>2752</v>
      </c>
      <c r="F218" s="18" t="s">
        <v>3677</v>
      </c>
      <c r="G218" s="20">
        <v>3119981763</v>
      </c>
      <c r="H218" s="18" t="s">
        <v>829</v>
      </c>
      <c r="I218" s="18" t="s">
        <v>830</v>
      </c>
    </row>
    <row r="219" spans="1:9" ht="24">
      <c r="A219" s="8">
        <f t="shared" si="3"/>
        <v>217</v>
      </c>
      <c r="B219" s="10" t="s">
        <v>2559</v>
      </c>
      <c r="C219" s="18" t="s">
        <v>831</v>
      </c>
      <c r="D219" s="18" t="s">
        <v>832</v>
      </c>
      <c r="E219" s="21" t="s">
        <v>2753</v>
      </c>
      <c r="F219" s="18" t="s">
        <v>3678</v>
      </c>
      <c r="G219" s="20">
        <v>3169801715</v>
      </c>
      <c r="H219" s="18" t="s">
        <v>694</v>
      </c>
      <c r="I219" s="18" t="s">
        <v>833</v>
      </c>
    </row>
    <row r="220" spans="1:9" ht="24">
      <c r="A220" s="8">
        <f t="shared" si="3"/>
        <v>218</v>
      </c>
      <c r="B220" s="10" t="s">
        <v>2559</v>
      </c>
      <c r="C220" s="18" t="s">
        <v>834</v>
      </c>
      <c r="D220" s="18" t="s">
        <v>835</v>
      </c>
      <c r="E220" s="21" t="s">
        <v>2754</v>
      </c>
      <c r="F220" s="18" t="s">
        <v>3679</v>
      </c>
      <c r="G220" s="20">
        <v>3139163095</v>
      </c>
      <c r="H220" s="18" t="s">
        <v>836</v>
      </c>
      <c r="I220" s="18" t="s">
        <v>837</v>
      </c>
    </row>
    <row r="221" spans="1:9" ht="36">
      <c r="A221" s="8">
        <f t="shared" si="3"/>
        <v>219</v>
      </c>
      <c r="B221" s="10" t="s">
        <v>2559</v>
      </c>
      <c r="C221" s="18" t="s">
        <v>838</v>
      </c>
      <c r="D221" s="18" t="s">
        <v>839</v>
      </c>
      <c r="E221" s="21" t="s">
        <v>2755</v>
      </c>
      <c r="F221" s="18" t="s">
        <v>3680</v>
      </c>
      <c r="G221" s="20">
        <v>3339080652</v>
      </c>
      <c r="H221" s="18" t="s">
        <v>840</v>
      </c>
      <c r="I221" s="18" t="s">
        <v>841</v>
      </c>
    </row>
    <row r="222" spans="1:9" ht="24">
      <c r="A222" s="8">
        <f t="shared" si="3"/>
        <v>220</v>
      </c>
      <c r="B222" s="10" t="s">
        <v>2559</v>
      </c>
      <c r="C222" s="18" t="s">
        <v>842</v>
      </c>
      <c r="D222" s="18" t="s">
        <v>595</v>
      </c>
      <c r="E222" s="21" t="s">
        <v>2756</v>
      </c>
      <c r="F222" s="18" t="s">
        <v>3681</v>
      </c>
      <c r="G222" s="20">
        <v>3062373200</v>
      </c>
      <c r="H222" s="18" t="s">
        <v>774</v>
      </c>
      <c r="I222" s="18" t="s">
        <v>810</v>
      </c>
    </row>
    <row r="223" spans="1:9" ht="24">
      <c r="A223" s="8">
        <f t="shared" si="3"/>
        <v>221</v>
      </c>
      <c r="B223" s="10" t="s">
        <v>2559</v>
      </c>
      <c r="C223" s="18" t="s">
        <v>843</v>
      </c>
      <c r="D223" s="18" t="s">
        <v>844</v>
      </c>
      <c r="E223" s="21" t="s">
        <v>2757</v>
      </c>
      <c r="F223" s="18" t="s">
        <v>3682</v>
      </c>
      <c r="G223" s="20">
        <v>3335238753</v>
      </c>
      <c r="H223" s="18" t="s">
        <v>423</v>
      </c>
      <c r="I223" s="18" t="s">
        <v>424</v>
      </c>
    </row>
    <row r="224" spans="1:9" ht="24">
      <c r="A224" s="8">
        <f t="shared" si="3"/>
        <v>222</v>
      </c>
      <c r="B224" s="10" t="s">
        <v>2559</v>
      </c>
      <c r="C224" s="18" t="s">
        <v>845</v>
      </c>
      <c r="D224" s="18" t="s">
        <v>846</v>
      </c>
      <c r="E224" s="21" t="s">
        <v>2758</v>
      </c>
      <c r="F224" s="18" t="s">
        <v>3683</v>
      </c>
      <c r="G224" s="20">
        <v>3139583893</v>
      </c>
      <c r="H224" s="18" t="s">
        <v>829</v>
      </c>
      <c r="I224" s="18" t="s">
        <v>830</v>
      </c>
    </row>
    <row r="225" spans="1:9" ht="36">
      <c r="A225" s="8">
        <f t="shared" si="3"/>
        <v>223</v>
      </c>
      <c r="B225" s="10" t="s">
        <v>2559</v>
      </c>
      <c r="C225" s="18" t="s">
        <v>847</v>
      </c>
      <c r="D225" s="18" t="s">
        <v>848</v>
      </c>
      <c r="E225" s="21" t="s">
        <v>2759</v>
      </c>
      <c r="F225" s="18" t="s">
        <v>3684</v>
      </c>
      <c r="G225" s="20">
        <v>3189876025</v>
      </c>
      <c r="H225" s="18" t="s">
        <v>461</v>
      </c>
      <c r="I225" s="18" t="s">
        <v>849</v>
      </c>
    </row>
    <row r="226" spans="1:9" ht="24">
      <c r="A226" s="8">
        <f t="shared" si="3"/>
        <v>224</v>
      </c>
      <c r="B226" s="10" t="s">
        <v>2559</v>
      </c>
      <c r="C226" s="18" t="s">
        <v>850</v>
      </c>
      <c r="D226" s="18" t="s">
        <v>851</v>
      </c>
      <c r="E226" s="21" t="s">
        <v>2760</v>
      </c>
      <c r="F226" s="18" t="s">
        <v>3685</v>
      </c>
      <c r="G226" s="20">
        <v>3140972044</v>
      </c>
      <c r="H226" s="18" t="s">
        <v>672</v>
      </c>
      <c r="I226" s="18" t="s">
        <v>673</v>
      </c>
    </row>
    <row r="227" spans="1:9">
      <c r="A227" s="8">
        <f t="shared" si="3"/>
        <v>225</v>
      </c>
      <c r="B227" s="10" t="s">
        <v>2559</v>
      </c>
      <c r="C227" s="18" t="s">
        <v>852</v>
      </c>
      <c r="D227" s="18" t="s">
        <v>853</v>
      </c>
      <c r="E227" s="21" t="s">
        <v>2761</v>
      </c>
      <c r="F227" s="18" t="s">
        <v>3686</v>
      </c>
      <c r="G227" s="20">
        <v>3139828716</v>
      </c>
      <c r="H227" s="18" t="s">
        <v>854</v>
      </c>
      <c r="I227" s="18" t="s">
        <v>855</v>
      </c>
    </row>
    <row r="228" spans="1:9" ht="24">
      <c r="A228" s="8">
        <f t="shared" si="3"/>
        <v>226</v>
      </c>
      <c r="B228" s="10" t="s">
        <v>2559</v>
      </c>
      <c r="C228" s="18" t="s">
        <v>856</v>
      </c>
      <c r="D228" s="18" t="s">
        <v>857</v>
      </c>
      <c r="E228" s="21" t="s">
        <v>2762</v>
      </c>
      <c r="F228" s="18" t="s">
        <v>3687</v>
      </c>
      <c r="G228" s="20">
        <v>3339155893</v>
      </c>
      <c r="H228" s="18" t="s">
        <v>793</v>
      </c>
      <c r="I228" s="18" t="s">
        <v>794</v>
      </c>
    </row>
    <row r="229" spans="1:9" ht="24">
      <c r="A229" s="8">
        <f t="shared" si="3"/>
        <v>227</v>
      </c>
      <c r="B229" s="10" t="s">
        <v>2559</v>
      </c>
      <c r="C229" s="18" t="s">
        <v>858</v>
      </c>
      <c r="D229" s="18" t="s">
        <v>859</v>
      </c>
      <c r="E229" s="21" t="s">
        <v>2763</v>
      </c>
      <c r="F229" s="18" t="s">
        <v>3688</v>
      </c>
      <c r="G229" s="18">
        <v>3002626240</v>
      </c>
      <c r="H229" s="18" t="s">
        <v>860</v>
      </c>
      <c r="I229" s="18" t="s">
        <v>861</v>
      </c>
    </row>
    <row r="230" spans="1:9">
      <c r="A230" s="8">
        <f t="shared" si="3"/>
        <v>228</v>
      </c>
      <c r="B230" s="10" t="s">
        <v>2559</v>
      </c>
      <c r="C230" s="18" t="s">
        <v>862</v>
      </c>
      <c r="D230" s="18" t="s">
        <v>517</v>
      </c>
      <c r="E230" s="21" t="s">
        <v>2764</v>
      </c>
      <c r="F230" s="18" t="s">
        <v>3689</v>
      </c>
      <c r="G230" s="20">
        <v>3499165505</v>
      </c>
      <c r="H230" s="18" t="s">
        <v>863</v>
      </c>
      <c r="I230" s="18" t="s">
        <v>864</v>
      </c>
    </row>
    <row r="231" spans="1:9" ht="24">
      <c r="A231" s="8">
        <f t="shared" si="3"/>
        <v>229</v>
      </c>
      <c r="B231" s="10" t="s">
        <v>2559</v>
      </c>
      <c r="C231" s="18" t="s">
        <v>865</v>
      </c>
      <c r="D231" s="18" t="s">
        <v>866</v>
      </c>
      <c r="E231" s="21">
        <v>1730106976477</v>
      </c>
      <c r="F231" s="18" t="s">
        <v>3690</v>
      </c>
      <c r="G231" s="20">
        <v>3095007773</v>
      </c>
      <c r="H231" s="18" t="s">
        <v>793</v>
      </c>
      <c r="I231" s="18" t="s">
        <v>794</v>
      </c>
    </row>
    <row r="232" spans="1:9" ht="24">
      <c r="A232" s="8">
        <f t="shared" si="3"/>
        <v>230</v>
      </c>
      <c r="B232" s="10" t="s">
        <v>2559</v>
      </c>
      <c r="C232" s="18" t="s">
        <v>867</v>
      </c>
      <c r="D232" s="18" t="s">
        <v>868</v>
      </c>
      <c r="E232" s="21" t="s">
        <v>2765</v>
      </c>
      <c r="F232" s="18" t="s">
        <v>3691</v>
      </c>
      <c r="G232" s="20">
        <v>3139947902</v>
      </c>
      <c r="H232" s="18" t="s">
        <v>651</v>
      </c>
      <c r="I232" s="18" t="s">
        <v>652</v>
      </c>
    </row>
    <row r="233" spans="1:9" ht="24">
      <c r="A233" s="8">
        <f t="shared" si="3"/>
        <v>231</v>
      </c>
      <c r="B233" s="10" t="s">
        <v>2559</v>
      </c>
      <c r="C233" s="18" t="s">
        <v>869</v>
      </c>
      <c r="D233" s="18" t="s">
        <v>870</v>
      </c>
      <c r="E233" s="21" t="s">
        <v>2766</v>
      </c>
      <c r="F233" s="18" t="s">
        <v>3692</v>
      </c>
      <c r="G233" s="20">
        <v>3419028071</v>
      </c>
      <c r="H233" s="18" t="s">
        <v>636</v>
      </c>
      <c r="I233" s="18" t="s">
        <v>637</v>
      </c>
    </row>
    <row r="234" spans="1:9" ht="24">
      <c r="A234" s="8">
        <f t="shared" si="3"/>
        <v>232</v>
      </c>
      <c r="B234" s="10" t="s">
        <v>2559</v>
      </c>
      <c r="C234" s="18" t="s">
        <v>871</v>
      </c>
      <c r="D234" s="18" t="s">
        <v>872</v>
      </c>
      <c r="E234" s="21" t="s">
        <v>2767</v>
      </c>
      <c r="F234" s="18" t="s">
        <v>3693</v>
      </c>
      <c r="G234" s="20">
        <v>3339992958</v>
      </c>
      <c r="H234" s="18" t="s">
        <v>873</v>
      </c>
      <c r="I234" s="18" t="s">
        <v>874</v>
      </c>
    </row>
    <row r="235" spans="1:9" ht="24">
      <c r="A235" s="8">
        <f t="shared" si="3"/>
        <v>233</v>
      </c>
      <c r="B235" s="10" t="s">
        <v>2559</v>
      </c>
      <c r="C235" s="18" t="s">
        <v>875</v>
      </c>
      <c r="D235" s="18" t="s">
        <v>876</v>
      </c>
      <c r="E235" s="21">
        <v>1720193048433</v>
      </c>
      <c r="F235" s="18" t="s">
        <v>3572</v>
      </c>
      <c r="G235" s="20" t="s">
        <v>3125</v>
      </c>
      <c r="H235" s="18" t="s">
        <v>604</v>
      </c>
      <c r="I235" s="18" t="s">
        <v>477</v>
      </c>
    </row>
    <row r="236" spans="1:9" ht="36">
      <c r="A236" s="8">
        <f t="shared" si="3"/>
        <v>234</v>
      </c>
      <c r="B236" s="10" t="s">
        <v>2559</v>
      </c>
      <c r="C236" s="18" t="s">
        <v>877</v>
      </c>
      <c r="D236" s="18" t="s">
        <v>878</v>
      </c>
      <c r="E236" s="21" t="s">
        <v>2768</v>
      </c>
      <c r="F236" s="18" t="s">
        <v>3694</v>
      </c>
      <c r="G236" s="20">
        <v>3349154440</v>
      </c>
      <c r="H236" s="18" t="s">
        <v>797</v>
      </c>
      <c r="I236" s="18" t="s">
        <v>879</v>
      </c>
    </row>
    <row r="237" spans="1:9" ht="24">
      <c r="A237" s="8">
        <f t="shared" si="3"/>
        <v>235</v>
      </c>
      <c r="B237" s="10" t="s">
        <v>2559</v>
      </c>
      <c r="C237" s="18" t="s">
        <v>880</v>
      </c>
      <c r="D237" s="18" t="s">
        <v>881</v>
      </c>
      <c r="E237" s="21" t="s">
        <v>2769</v>
      </c>
      <c r="F237" s="18" t="s">
        <v>3695</v>
      </c>
      <c r="G237" s="20">
        <v>3159940856</v>
      </c>
      <c r="H237" s="18" t="s">
        <v>882</v>
      </c>
      <c r="I237" s="18" t="s">
        <v>883</v>
      </c>
    </row>
    <row r="238" spans="1:9" ht="24">
      <c r="A238" s="8">
        <f t="shared" si="3"/>
        <v>236</v>
      </c>
      <c r="B238" s="10" t="s">
        <v>2559</v>
      </c>
      <c r="C238" s="18" t="s">
        <v>884</v>
      </c>
      <c r="D238" s="18" t="s">
        <v>885</v>
      </c>
      <c r="E238" s="21" t="s">
        <v>2770</v>
      </c>
      <c r="F238" s="18" t="s">
        <v>3696</v>
      </c>
      <c r="G238" s="20">
        <v>3059154274</v>
      </c>
      <c r="H238" s="18" t="s">
        <v>668</v>
      </c>
      <c r="I238" s="18" t="s">
        <v>886</v>
      </c>
    </row>
    <row r="239" spans="1:9" ht="24">
      <c r="A239" s="8">
        <f t="shared" si="3"/>
        <v>237</v>
      </c>
      <c r="B239" s="10" t="s">
        <v>2559</v>
      </c>
      <c r="C239" s="18" t="s">
        <v>887</v>
      </c>
      <c r="D239" s="18" t="s">
        <v>888</v>
      </c>
      <c r="E239" s="21" t="s">
        <v>2771</v>
      </c>
      <c r="F239" s="18" t="s">
        <v>3697</v>
      </c>
      <c r="G239" s="20">
        <v>3129112627</v>
      </c>
      <c r="H239" s="18" t="s">
        <v>676</v>
      </c>
      <c r="I239" s="18" t="s">
        <v>677</v>
      </c>
    </row>
    <row r="240" spans="1:9" ht="24">
      <c r="A240" s="8">
        <f t="shared" si="3"/>
        <v>238</v>
      </c>
      <c r="B240" s="10" t="s">
        <v>2559</v>
      </c>
      <c r="C240" s="18" t="s">
        <v>889</v>
      </c>
      <c r="D240" s="18" t="s">
        <v>890</v>
      </c>
      <c r="E240" s="21" t="s">
        <v>2772</v>
      </c>
      <c r="F240" s="18" t="s">
        <v>3698</v>
      </c>
      <c r="G240" s="20">
        <v>3229092331</v>
      </c>
      <c r="H240" s="18" t="s">
        <v>423</v>
      </c>
      <c r="I240" s="18" t="s">
        <v>424</v>
      </c>
    </row>
    <row r="241" spans="1:9" ht="36">
      <c r="A241" s="8">
        <f t="shared" si="3"/>
        <v>239</v>
      </c>
      <c r="B241" s="10" t="s">
        <v>2559</v>
      </c>
      <c r="C241" s="22" t="s">
        <v>891</v>
      </c>
      <c r="D241" s="22" t="s">
        <v>892</v>
      </c>
      <c r="E241" s="23" t="s">
        <v>2773</v>
      </c>
      <c r="F241" s="22" t="s">
        <v>3699</v>
      </c>
      <c r="G241" s="22" t="s">
        <v>3196</v>
      </c>
      <c r="H241" s="22" t="s">
        <v>415</v>
      </c>
      <c r="I241" s="22" t="s">
        <v>416</v>
      </c>
    </row>
    <row r="242" spans="1:9" ht="24">
      <c r="A242" s="8">
        <f t="shared" si="3"/>
        <v>240</v>
      </c>
      <c r="B242" s="8" t="s">
        <v>948</v>
      </c>
      <c r="C242" s="10" t="s">
        <v>893</v>
      </c>
      <c r="D242" s="8" t="s">
        <v>894</v>
      </c>
      <c r="E242" s="14" t="s">
        <v>2774</v>
      </c>
      <c r="F242" s="10" t="s">
        <v>895</v>
      </c>
      <c r="G242" s="10" t="s">
        <v>3197</v>
      </c>
      <c r="H242" s="8" t="s">
        <v>896</v>
      </c>
      <c r="I242" s="10" t="s">
        <v>897</v>
      </c>
    </row>
    <row r="243" spans="1:9" ht="24">
      <c r="A243" s="8">
        <f t="shared" si="3"/>
        <v>241</v>
      </c>
      <c r="B243" s="8" t="s">
        <v>948</v>
      </c>
      <c r="C243" s="10" t="s">
        <v>898</v>
      </c>
      <c r="D243" s="8" t="s">
        <v>899</v>
      </c>
      <c r="E243" s="14" t="s">
        <v>2775</v>
      </c>
      <c r="F243" s="10" t="s">
        <v>900</v>
      </c>
      <c r="G243" s="10" t="s">
        <v>3198</v>
      </c>
      <c r="H243" s="8" t="s">
        <v>901</v>
      </c>
      <c r="I243" s="10" t="s">
        <v>902</v>
      </c>
    </row>
    <row r="244" spans="1:9" ht="24">
      <c r="A244" s="8">
        <f t="shared" si="3"/>
        <v>242</v>
      </c>
      <c r="B244" s="8" t="s">
        <v>948</v>
      </c>
      <c r="C244" s="10" t="s">
        <v>903</v>
      </c>
      <c r="D244" s="8" t="s">
        <v>904</v>
      </c>
      <c r="E244" s="14" t="s">
        <v>2776</v>
      </c>
      <c r="F244" s="10" t="s">
        <v>905</v>
      </c>
      <c r="G244" s="10" t="s">
        <v>3199</v>
      </c>
      <c r="H244" s="8" t="s">
        <v>906</v>
      </c>
      <c r="I244" s="10" t="s">
        <v>907</v>
      </c>
    </row>
    <row r="245" spans="1:9" ht="24">
      <c r="A245" s="8">
        <f t="shared" si="3"/>
        <v>243</v>
      </c>
      <c r="B245" s="8" t="s">
        <v>948</v>
      </c>
      <c r="C245" s="10" t="s">
        <v>908</v>
      </c>
      <c r="D245" s="8" t="s">
        <v>909</v>
      </c>
      <c r="E245" s="14" t="s">
        <v>2777</v>
      </c>
      <c r="F245" s="10" t="s">
        <v>910</v>
      </c>
      <c r="G245" s="10" t="s">
        <v>3200</v>
      </c>
      <c r="H245" s="8" t="s">
        <v>911</v>
      </c>
      <c r="I245" s="10" t="s">
        <v>912</v>
      </c>
    </row>
    <row r="246" spans="1:9" ht="24">
      <c r="A246" s="8">
        <f t="shared" si="3"/>
        <v>244</v>
      </c>
      <c r="B246" s="8" t="s">
        <v>948</v>
      </c>
      <c r="C246" s="10" t="s">
        <v>913</v>
      </c>
      <c r="D246" s="8" t="s">
        <v>914</v>
      </c>
      <c r="E246" s="14" t="s">
        <v>2778</v>
      </c>
      <c r="F246" s="10" t="s">
        <v>915</v>
      </c>
      <c r="G246" s="10" t="s">
        <v>3201</v>
      </c>
      <c r="H246" s="8" t="s">
        <v>916</v>
      </c>
      <c r="I246" s="10" t="s">
        <v>917</v>
      </c>
    </row>
    <row r="247" spans="1:9" ht="24">
      <c r="A247" s="8">
        <f t="shared" si="3"/>
        <v>245</v>
      </c>
      <c r="B247" s="8" t="s">
        <v>948</v>
      </c>
      <c r="C247" s="10" t="s">
        <v>913</v>
      </c>
      <c r="D247" s="8" t="s">
        <v>918</v>
      </c>
      <c r="E247" s="14" t="s">
        <v>2779</v>
      </c>
      <c r="F247" s="10" t="s">
        <v>919</v>
      </c>
      <c r="G247" s="10" t="s">
        <v>3202</v>
      </c>
      <c r="H247" s="8" t="s">
        <v>920</v>
      </c>
      <c r="I247" s="10" t="s">
        <v>921</v>
      </c>
    </row>
    <row r="248" spans="1:9" ht="24">
      <c r="A248" s="8">
        <f t="shared" si="3"/>
        <v>246</v>
      </c>
      <c r="B248" s="8" t="s">
        <v>948</v>
      </c>
      <c r="C248" s="10" t="s">
        <v>913</v>
      </c>
      <c r="D248" s="8" t="s">
        <v>922</v>
      </c>
      <c r="E248" s="14" t="s">
        <v>2780</v>
      </c>
      <c r="F248" s="10" t="s">
        <v>923</v>
      </c>
      <c r="G248" s="10" t="s">
        <v>3203</v>
      </c>
      <c r="H248" s="8" t="s">
        <v>924</v>
      </c>
      <c r="I248" s="10" t="s">
        <v>925</v>
      </c>
    </row>
    <row r="249" spans="1:9" ht="24">
      <c r="A249" s="8">
        <f t="shared" si="3"/>
        <v>247</v>
      </c>
      <c r="B249" s="8" t="s">
        <v>948</v>
      </c>
      <c r="C249" s="10" t="s">
        <v>926</v>
      </c>
      <c r="D249" s="8" t="s">
        <v>927</v>
      </c>
      <c r="E249" s="14" t="s">
        <v>2781</v>
      </c>
      <c r="F249" s="10" t="s">
        <v>928</v>
      </c>
      <c r="G249" s="10" t="s">
        <v>3204</v>
      </c>
      <c r="H249" s="8" t="s">
        <v>911</v>
      </c>
      <c r="I249" s="10" t="s">
        <v>912</v>
      </c>
    </row>
    <row r="250" spans="1:9" ht="24">
      <c r="A250" s="8">
        <f t="shared" si="3"/>
        <v>248</v>
      </c>
      <c r="B250" s="8" t="s">
        <v>948</v>
      </c>
      <c r="C250" s="10" t="s">
        <v>929</v>
      </c>
      <c r="D250" s="8" t="s">
        <v>930</v>
      </c>
      <c r="E250" s="14" t="s">
        <v>2782</v>
      </c>
      <c r="F250" s="10" t="s">
        <v>931</v>
      </c>
      <c r="G250" s="24">
        <v>3125277285</v>
      </c>
      <c r="H250" s="8" t="s">
        <v>920</v>
      </c>
      <c r="I250" s="10" t="s">
        <v>921</v>
      </c>
    </row>
    <row r="251" spans="1:9" ht="24">
      <c r="A251" s="8">
        <f t="shared" si="3"/>
        <v>249</v>
      </c>
      <c r="B251" s="8" t="s">
        <v>948</v>
      </c>
      <c r="C251" s="8" t="s">
        <v>154</v>
      </c>
      <c r="D251" s="8" t="s">
        <v>932</v>
      </c>
      <c r="E251" s="14" t="s">
        <v>2783</v>
      </c>
      <c r="F251" s="10" t="s">
        <v>933</v>
      </c>
      <c r="G251" s="25">
        <v>3130923413</v>
      </c>
      <c r="H251" s="8" t="s">
        <v>934</v>
      </c>
      <c r="I251" s="10" t="s">
        <v>935</v>
      </c>
    </row>
    <row r="252" spans="1:9" ht="24">
      <c r="A252" s="8">
        <f t="shared" si="3"/>
        <v>250</v>
      </c>
      <c r="B252" s="8" t="s">
        <v>948</v>
      </c>
      <c r="C252" s="8" t="s">
        <v>936</v>
      </c>
      <c r="D252" s="8" t="s">
        <v>937</v>
      </c>
      <c r="E252" s="14" t="s">
        <v>2784</v>
      </c>
      <c r="F252" s="10" t="s">
        <v>938</v>
      </c>
      <c r="G252" s="25">
        <v>3488169144</v>
      </c>
      <c r="H252" s="8" t="s">
        <v>939</v>
      </c>
      <c r="I252" s="10" t="s">
        <v>935</v>
      </c>
    </row>
    <row r="253" spans="1:9" ht="24">
      <c r="A253" s="8">
        <f t="shared" si="3"/>
        <v>251</v>
      </c>
      <c r="B253" s="8" t="s">
        <v>948</v>
      </c>
      <c r="C253" s="8" t="s">
        <v>871</v>
      </c>
      <c r="D253" s="8" t="s">
        <v>940</v>
      </c>
      <c r="E253" s="14" t="s">
        <v>2785</v>
      </c>
      <c r="F253" s="10" t="s">
        <v>941</v>
      </c>
      <c r="G253" s="25">
        <v>3400197733</v>
      </c>
      <c r="H253" s="8" t="s">
        <v>942</v>
      </c>
      <c r="I253" s="10" t="s">
        <v>912</v>
      </c>
    </row>
    <row r="254" spans="1:9" ht="24">
      <c r="A254" s="8">
        <f t="shared" si="3"/>
        <v>252</v>
      </c>
      <c r="B254" s="8" t="s">
        <v>948</v>
      </c>
      <c r="C254" s="8" t="s">
        <v>943</v>
      </c>
      <c r="D254" s="8" t="s">
        <v>944</v>
      </c>
      <c r="E254" s="14" t="s">
        <v>2786</v>
      </c>
      <c r="F254" s="10" t="s">
        <v>945</v>
      </c>
      <c r="G254" s="25">
        <v>3114377566</v>
      </c>
      <c r="H254" s="8" t="s">
        <v>946</v>
      </c>
      <c r="I254" s="10" t="s">
        <v>947</v>
      </c>
    </row>
    <row r="255" spans="1:9">
      <c r="A255" s="8">
        <f t="shared" si="3"/>
        <v>253</v>
      </c>
      <c r="B255" s="26" t="s">
        <v>991</v>
      </c>
      <c r="C255" s="15" t="s">
        <v>949</v>
      </c>
      <c r="D255" s="26" t="s">
        <v>950</v>
      </c>
      <c r="E255" s="27" t="s">
        <v>2787</v>
      </c>
      <c r="F255" s="45" t="s">
        <v>951</v>
      </c>
      <c r="G255" s="15" t="s">
        <v>3205</v>
      </c>
      <c r="H255" s="26" t="s">
        <v>952</v>
      </c>
      <c r="I255" s="15" t="s">
        <v>953</v>
      </c>
    </row>
    <row r="256" spans="1:9">
      <c r="A256" s="8">
        <f t="shared" si="3"/>
        <v>254</v>
      </c>
      <c r="B256" s="26" t="s">
        <v>991</v>
      </c>
      <c r="C256" s="15" t="s">
        <v>954</v>
      </c>
      <c r="D256" s="26" t="s">
        <v>955</v>
      </c>
      <c r="E256" s="27" t="s">
        <v>2788</v>
      </c>
      <c r="F256" s="45" t="s">
        <v>951</v>
      </c>
      <c r="G256" s="15" t="s">
        <v>3206</v>
      </c>
      <c r="H256" s="26" t="s">
        <v>956</v>
      </c>
      <c r="I256" s="15" t="s">
        <v>957</v>
      </c>
    </row>
    <row r="257" spans="1:9">
      <c r="A257" s="8">
        <f t="shared" si="3"/>
        <v>255</v>
      </c>
      <c r="B257" s="26" t="s">
        <v>991</v>
      </c>
      <c r="C257" s="15" t="s">
        <v>546</v>
      </c>
      <c r="D257" s="26" t="s">
        <v>958</v>
      </c>
      <c r="E257" s="27" t="s">
        <v>2789</v>
      </c>
      <c r="F257" s="45" t="s">
        <v>951</v>
      </c>
      <c r="G257" s="15" t="s">
        <v>3207</v>
      </c>
      <c r="H257" s="26" t="s">
        <v>956</v>
      </c>
      <c r="I257" s="15" t="s">
        <v>957</v>
      </c>
    </row>
    <row r="258" spans="1:9">
      <c r="A258" s="8">
        <f t="shared" si="3"/>
        <v>256</v>
      </c>
      <c r="B258" s="26" t="s">
        <v>991</v>
      </c>
      <c r="C258" s="15" t="s">
        <v>959</v>
      </c>
      <c r="D258" s="26" t="s">
        <v>960</v>
      </c>
      <c r="E258" s="27" t="s">
        <v>2790</v>
      </c>
      <c r="F258" s="45" t="s">
        <v>951</v>
      </c>
      <c r="G258" s="15" t="s">
        <v>3208</v>
      </c>
      <c r="H258" s="26" t="s">
        <v>961</v>
      </c>
      <c r="I258" s="15" t="s">
        <v>962</v>
      </c>
    </row>
    <row r="259" spans="1:9">
      <c r="A259" s="8">
        <f t="shared" si="3"/>
        <v>257</v>
      </c>
      <c r="B259" s="26" t="s">
        <v>991</v>
      </c>
      <c r="C259" s="15" t="s">
        <v>963</v>
      </c>
      <c r="D259" s="26" t="s">
        <v>964</v>
      </c>
      <c r="E259" s="27" t="s">
        <v>2791</v>
      </c>
      <c r="F259" s="45" t="s">
        <v>951</v>
      </c>
      <c r="G259" s="15" t="s">
        <v>3209</v>
      </c>
      <c r="H259" s="26" t="s">
        <v>965</v>
      </c>
      <c r="I259" s="15" t="s">
        <v>966</v>
      </c>
    </row>
    <row r="260" spans="1:9">
      <c r="A260" s="8">
        <f t="shared" ref="A260:A323" si="4">ROW()-2</f>
        <v>258</v>
      </c>
      <c r="B260" s="26" t="s">
        <v>991</v>
      </c>
      <c r="C260" s="15" t="s">
        <v>967</v>
      </c>
      <c r="D260" s="26" t="s">
        <v>968</v>
      </c>
      <c r="E260" s="27" t="s">
        <v>2792</v>
      </c>
      <c r="F260" s="45" t="s">
        <v>951</v>
      </c>
      <c r="G260" s="15" t="s">
        <v>3210</v>
      </c>
      <c r="H260" s="26" t="s">
        <v>969</v>
      </c>
      <c r="I260" s="15" t="s">
        <v>970</v>
      </c>
    </row>
    <row r="261" spans="1:9">
      <c r="A261" s="8">
        <f t="shared" si="4"/>
        <v>259</v>
      </c>
      <c r="B261" s="26" t="s">
        <v>991</v>
      </c>
      <c r="C261" s="15" t="s">
        <v>610</v>
      </c>
      <c r="D261" s="26" t="s">
        <v>971</v>
      </c>
      <c r="E261" s="27" t="s">
        <v>2793</v>
      </c>
      <c r="F261" s="45" t="s">
        <v>951</v>
      </c>
      <c r="G261" s="15" t="s">
        <v>3211</v>
      </c>
      <c r="H261" s="26" t="s">
        <v>972</v>
      </c>
      <c r="I261" s="15" t="s">
        <v>973</v>
      </c>
    </row>
    <row r="262" spans="1:9">
      <c r="A262" s="8">
        <f t="shared" si="4"/>
        <v>260</v>
      </c>
      <c r="B262" s="26" t="s">
        <v>991</v>
      </c>
      <c r="C262" s="15" t="s">
        <v>974</v>
      </c>
      <c r="D262" s="26" t="s">
        <v>975</v>
      </c>
      <c r="E262" s="27" t="s">
        <v>2794</v>
      </c>
      <c r="F262" s="45" t="s">
        <v>951</v>
      </c>
      <c r="G262" s="15" t="s">
        <v>3212</v>
      </c>
      <c r="H262" s="26" t="s">
        <v>972</v>
      </c>
      <c r="I262" s="15" t="s">
        <v>976</v>
      </c>
    </row>
    <row r="263" spans="1:9">
      <c r="A263" s="8">
        <f t="shared" si="4"/>
        <v>261</v>
      </c>
      <c r="B263" s="26" t="s">
        <v>991</v>
      </c>
      <c r="C263" s="15" t="s">
        <v>977</v>
      </c>
      <c r="D263" s="26" t="s">
        <v>978</v>
      </c>
      <c r="E263" s="27" t="s">
        <v>2795</v>
      </c>
      <c r="F263" s="45" t="s">
        <v>951</v>
      </c>
      <c r="G263" s="15" t="s">
        <v>3213</v>
      </c>
      <c r="H263" s="26" t="s">
        <v>979</v>
      </c>
      <c r="I263" s="15" t="s">
        <v>980</v>
      </c>
    </row>
    <row r="264" spans="1:9">
      <c r="A264" s="8">
        <f t="shared" si="4"/>
        <v>262</v>
      </c>
      <c r="B264" s="26" t="s">
        <v>991</v>
      </c>
      <c r="C264" s="15" t="s">
        <v>981</v>
      </c>
      <c r="D264" s="26" t="s">
        <v>982</v>
      </c>
      <c r="E264" s="27" t="s">
        <v>2796</v>
      </c>
      <c r="F264" s="45" t="s">
        <v>951</v>
      </c>
      <c r="G264" s="15" t="s">
        <v>3214</v>
      </c>
      <c r="H264" s="26" t="s">
        <v>983</v>
      </c>
      <c r="I264" s="15" t="s">
        <v>984</v>
      </c>
    </row>
    <row r="265" spans="1:9">
      <c r="A265" s="8">
        <f t="shared" si="4"/>
        <v>263</v>
      </c>
      <c r="B265" s="26" t="s">
        <v>991</v>
      </c>
      <c r="C265" s="15" t="s">
        <v>985</v>
      </c>
      <c r="D265" s="26" t="s">
        <v>986</v>
      </c>
      <c r="E265" s="27">
        <v>1710142889743</v>
      </c>
      <c r="F265" s="45" t="s">
        <v>951</v>
      </c>
      <c r="G265" s="15" t="s">
        <v>3215</v>
      </c>
      <c r="H265" s="26" t="s">
        <v>972</v>
      </c>
      <c r="I265" s="15" t="s">
        <v>987</v>
      </c>
    </row>
    <row r="266" spans="1:9">
      <c r="A266" s="8">
        <f t="shared" si="4"/>
        <v>264</v>
      </c>
      <c r="B266" s="26" t="s">
        <v>991</v>
      </c>
      <c r="C266" s="15" t="s">
        <v>3126</v>
      </c>
      <c r="D266" s="26" t="s">
        <v>988</v>
      </c>
      <c r="E266" s="27">
        <v>2140388572109</v>
      </c>
      <c r="F266" s="45" t="s">
        <v>951</v>
      </c>
      <c r="G266" s="15" t="s">
        <v>3216</v>
      </c>
      <c r="H266" s="26" t="s">
        <v>989</v>
      </c>
      <c r="I266" s="15" t="s">
        <v>990</v>
      </c>
    </row>
    <row r="267" spans="1:9">
      <c r="A267" s="8">
        <f t="shared" si="4"/>
        <v>265</v>
      </c>
      <c r="B267" s="26" t="s">
        <v>1049</v>
      </c>
      <c r="C267" s="26" t="s">
        <v>992</v>
      </c>
      <c r="D267" s="26" t="s">
        <v>993</v>
      </c>
      <c r="E267" s="28" t="s">
        <v>2797</v>
      </c>
      <c r="F267" s="29" t="s">
        <v>3700</v>
      </c>
      <c r="G267" s="26" t="s">
        <v>3217</v>
      </c>
      <c r="H267" s="26" t="s">
        <v>994</v>
      </c>
      <c r="I267" s="15" t="s">
        <v>995</v>
      </c>
    </row>
    <row r="268" spans="1:9">
      <c r="A268" s="8">
        <f t="shared" si="4"/>
        <v>266</v>
      </c>
      <c r="B268" s="26" t="s">
        <v>1049</v>
      </c>
      <c r="C268" s="26" t="s">
        <v>996</v>
      </c>
      <c r="D268" s="26" t="s">
        <v>997</v>
      </c>
      <c r="E268" s="28" t="s">
        <v>2798</v>
      </c>
      <c r="F268" s="29" t="s">
        <v>3701</v>
      </c>
      <c r="G268" s="26" t="s">
        <v>3218</v>
      </c>
      <c r="H268" s="26" t="s">
        <v>998</v>
      </c>
      <c r="I268" s="15" t="s">
        <v>999</v>
      </c>
    </row>
    <row r="269" spans="1:9">
      <c r="A269" s="8">
        <f t="shared" si="4"/>
        <v>267</v>
      </c>
      <c r="B269" s="26" t="s">
        <v>1049</v>
      </c>
      <c r="C269" s="26" t="s">
        <v>1000</v>
      </c>
      <c r="D269" s="26" t="s">
        <v>1001</v>
      </c>
      <c r="E269" s="28" t="s">
        <v>2799</v>
      </c>
      <c r="F269" s="29" t="s">
        <v>3702</v>
      </c>
      <c r="G269" s="26" t="s">
        <v>3219</v>
      </c>
      <c r="H269" s="26" t="s">
        <v>998</v>
      </c>
      <c r="I269" s="15" t="s">
        <v>1002</v>
      </c>
    </row>
    <row r="270" spans="1:9">
      <c r="A270" s="8">
        <f t="shared" si="4"/>
        <v>268</v>
      </c>
      <c r="B270" s="26" t="s">
        <v>1049</v>
      </c>
      <c r="C270" s="26" t="s">
        <v>1003</v>
      </c>
      <c r="D270" s="26" t="s">
        <v>1004</v>
      </c>
      <c r="E270" s="28" t="s">
        <v>2800</v>
      </c>
      <c r="F270" s="29" t="s">
        <v>3703</v>
      </c>
      <c r="G270" s="26" t="s">
        <v>3220</v>
      </c>
      <c r="H270" s="26" t="s">
        <v>916</v>
      </c>
      <c r="I270" s="15" t="s">
        <v>917</v>
      </c>
    </row>
    <row r="271" spans="1:9">
      <c r="A271" s="8">
        <f t="shared" si="4"/>
        <v>269</v>
      </c>
      <c r="B271" s="26" t="s">
        <v>1049</v>
      </c>
      <c r="C271" s="26" t="s">
        <v>1005</v>
      </c>
      <c r="D271" s="26" t="s">
        <v>1006</v>
      </c>
      <c r="E271" s="28" t="s">
        <v>2801</v>
      </c>
      <c r="F271" s="29" t="s">
        <v>3704</v>
      </c>
      <c r="G271" s="26" t="s">
        <v>3221</v>
      </c>
      <c r="H271" s="26" t="s">
        <v>1007</v>
      </c>
      <c r="I271" s="15" t="s">
        <v>1008</v>
      </c>
    </row>
    <row r="272" spans="1:9">
      <c r="A272" s="8">
        <f t="shared" si="4"/>
        <v>270</v>
      </c>
      <c r="B272" s="26" t="s">
        <v>1049</v>
      </c>
      <c r="C272" s="26" t="s">
        <v>1009</v>
      </c>
      <c r="D272" s="26" t="s">
        <v>1010</v>
      </c>
      <c r="E272" s="28" t="s">
        <v>2802</v>
      </c>
      <c r="F272" s="29" t="s">
        <v>3705</v>
      </c>
      <c r="G272" s="26" t="s">
        <v>3222</v>
      </c>
      <c r="H272" s="26" t="s">
        <v>1011</v>
      </c>
      <c r="I272" s="15" t="s">
        <v>1012</v>
      </c>
    </row>
    <row r="273" spans="1:9" ht="24">
      <c r="A273" s="8">
        <f t="shared" si="4"/>
        <v>271</v>
      </c>
      <c r="B273" s="26" t="s">
        <v>1049</v>
      </c>
      <c r="C273" s="26" t="s">
        <v>1013</v>
      </c>
      <c r="D273" s="26" t="s">
        <v>1014</v>
      </c>
      <c r="E273" s="28" t="s">
        <v>2803</v>
      </c>
      <c r="F273" s="30" t="s">
        <v>3714</v>
      </c>
      <c r="G273" s="26" t="s">
        <v>3223</v>
      </c>
      <c r="H273" s="26" t="s">
        <v>1015</v>
      </c>
      <c r="I273" s="15" t="s">
        <v>1016</v>
      </c>
    </row>
    <row r="274" spans="1:9">
      <c r="A274" s="8">
        <f t="shared" si="4"/>
        <v>272</v>
      </c>
      <c r="B274" s="26" t="s">
        <v>1049</v>
      </c>
      <c r="C274" s="26" t="s">
        <v>1017</v>
      </c>
      <c r="D274" s="26" t="s">
        <v>1018</v>
      </c>
      <c r="E274" s="28" t="s">
        <v>2804</v>
      </c>
      <c r="F274" s="29" t="s">
        <v>3706</v>
      </c>
      <c r="G274" s="26" t="s">
        <v>3224</v>
      </c>
      <c r="H274" s="26" t="s">
        <v>1019</v>
      </c>
      <c r="I274" s="15" t="s">
        <v>1020</v>
      </c>
    </row>
    <row r="275" spans="1:9">
      <c r="A275" s="8">
        <f t="shared" si="4"/>
        <v>273</v>
      </c>
      <c r="B275" s="26" t="s">
        <v>1049</v>
      </c>
      <c r="C275" s="26" t="s">
        <v>1021</v>
      </c>
      <c r="D275" s="26" t="s">
        <v>1022</v>
      </c>
      <c r="E275" s="28" t="s">
        <v>2805</v>
      </c>
      <c r="F275" s="29" t="s">
        <v>3707</v>
      </c>
      <c r="G275" s="26" t="s">
        <v>3225</v>
      </c>
      <c r="H275" s="26" t="s">
        <v>1019</v>
      </c>
      <c r="I275" s="15" t="s">
        <v>1020</v>
      </c>
    </row>
    <row r="276" spans="1:9">
      <c r="A276" s="8">
        <f t="shared" si="4"/>
        <v>274</v>
      </c>
      <c r="B276" s="26" t="s">
        <v>1049</v>
      </c>
      <c r="C276" s="26" t="s">
        <v>1023</v>
      </c>
      <c r="D276" s="26" t="s">
        <v>1024</v>
      </c>
      <c r="E276" s="28" t="s">
        <v>2806</v>
      </c>
      <c r="F276" s="29" t="s">
        <v>3705</v>
      </c>
      <c r="G276" s="26" t="s">
        <v>3226</v>
      </c>
      <c r="H276" s="26" t="s">
        <v>1025</v>
      </c>
      <c r="I276" s="15" t="s">
        <v>1026</v>
      </c>
    </row>
    <row r="277" spans="1:9">
      <c r="A277" s="8">
        <f t="shared" si="4"/>
        <v>275</v>
      </c>
      <c r="B277" s="26" t="s">
        <v>1049</v>
      </c>
      <c r="C277" s="26" t="s">
        <v>1027</v>
      </c>
      <c r="D277" s="26" t="s">
        <v>1028</v>
      </c>
      <c r="E277" s="28" t="s">
        <v>2807</v>
      </c>
      <c r="F277" s="29" t="s">
        <v>3708</v>
      </c>
      <c r="G277" s="26" t="s">
        <v>3227</v>
      </c>
      <c r="H277" s="26" t="s">
        <v>1029</v>
      </c>
      <c r="I277" s="15" t="s">
        <v>1030</v>
      </c>
    </row>
    <row r="278" spans="1:9" ht="24">
      <c r="A278" s="8">
        <f t="shared" si="4"/>
        <v>276</v>
      </c>
      <c r="B278" s="26" t="s">
        <v>1049</v>
      </c>
      <c r="C278" s="26" t="s">
        <v>1031</v>
      </c>
      <c r="D278" s="26" t="s">
        <v>1032</v>
      </c>
      <c r="E278" s="28" t="s">
        <v>2808</v>
      </c>
      <c r="F278" s="29" t="s">
        <v>3709</v>
      </c>
      <c r="G278" s="26" t="s">
        <v>3228</v>
      </c>
      <c r="H278" s="26" t="s">
        <v>1033</v>
      </c>
      <c r="I278" s="15" t="s">
        <v>1034</v>
      </c>
    </row>
    <row r="279" spans="1:9">
      <c r="A279" s="8">
        <f t="shared" si="4"/>
        <v>277</v>
      </c>
      <c r="B279" s="26" t="s">
        <v>1049</v>
      </c>
      <c r="C279" s="26" t="s">
        <v>1035</v>
      </c>
      <c r="D279" s="26" t="s">
        <v>1036</v>
      </c>
      <c r="E279" s="28">
        <v>1720215098165</v>
      </c>
      <c r="F279" s="29" t="s">
        <v>3710</v>
      </c>
      <c r="G279" s="26" t="s">
        <v>3229</v>
      </c>
      <c r="H279" s="26" t="s">
        <v>1037</v>
      </c>
      <c r="I279" s="15" t="s">
        <v>1038</v>
      </c>
    </row>
    <row r="280" spans="1:9" ht="24">
      <c r="A280" s="8">
        <f t="shared" si="4"/>
        <v>278</v>
      </c>
      <c r="B280" s="26" t="s">
        <v>1049</v>
      </c>
      <c r="C280" s="26" t="s">
        <v>210</v>
      </c>
      <c r="D280" s="26" t="s">
        <v>1039</v>
      </c>
      <c r="E280" s="28" t="s">
        <v>2809</v>
      </c>
      <c r="F280" s="29" t="s">
        <v>3711</v>
      </c>
      <c r="G280" s="26" t="s">
        <v>3230</v>
      </c>
      <c r="H280" s="26" t="s">
        <v>1037</v>
      </c>
      <c r="I280" s="15" t="s">
        <v>1040</v>
      </c>
    </row>
    <row r="281" spans="1:9">
      <c r="A281" s="8">
        <f t="shared" si="4"/>
        <v>279</v>
      </c>
      <c r="B281" s="26" t="s">
        <v>1049</v>
      </c>
      <c r="C281" s="26" t="s">
        <v>1041</v>
      </c>
      <c r="D281" s="26" t="s">
        <v>1042</v>
      </c>
      <c r="E281" s="28" t="s">
        <v>2810</v>
      </c>
      <c r="F281" s="29" t="s">
        <v>3712</v>
      </c>
      <c r="G281" s="26" t="s">
        <v>3231</v>
      </c>
      <c r="H281" s="26" t="s">
        <v>1043</v>
      </c>
      <c r="I281" s="15" t="s">
        <v>1044</v>
      </c>
    </row>
    <row r="282" spans="1:9">
      <c r="A282" s="8">
        <f t="shared" si="4"/>
        <v>280</v>
      </c>
      <c r="B282" s="26" t="s">
        <v>1049</v>
      </c>
      <c r="C282" s="26" t="s">
        <v>1045</v>
      </c>
      <c r="D282" s="26" t="s">
        <v>1046</v>
      </c>
      <c r="E282" s="28" t="s">
        <v>2811</v>
      </c>
      <c r="F282" s="29" t="s">
        <v>3713</v>
      </c>
      <c r="G282" s="26" t="s">
        <v>3232</v>
      </c>
      <c r="H282" s="26" t="s">
        <v>1047</v>
      </c>
      <c r="I282" s="15" t="s">
        <v>1048</v>
      </c>
    </row>
    <row r="283" spans="1:9" ht="24">
      <c r="A283" s="8">
        <f t="shared" si="4"/>
        <v>281</v>
      </c>
      <c r="B283" s="8" t="s">
        <v>2570</v>
      </c>
      <c r="C283" s="8" t="s">
        <v>1050</v>
      </c>
      <c r="D283" s="8" t="s">
        <v>1051</v>
      </c>
      <c r="E283" s="9" t="s">
        <v>2812</v>
      </c>
      <c r="F283" s="10" t="s">
        <v>1052</v>
      </c>
      <c r="G283" s="8" t="s">
        <v>3233</v>
      </c>
      <c r="H283" s="8" t="s">
        <v>1053</v>
      </c>
      <c r="I283" s="10" t="s">
        <v>1054</v>
      </c>
    </row>
    <row r="284" spans="1:9">
      <c r="A284" s="8">
        <f t="shared" si="4"/>
        <v>282</v>
      </c>
      <c r="B284" s="8" t="s">
        <v>2570</v>
      </c>
      <c r="C284" s="8" t="s">
        <v>1055</v>
      </c>
      <c r="D284" s="8" t="s">
        <v>1056</v>
      </c>
      <c r="E284" s="9" t="s">
        <v>2813</v>
      </c>
      <c r="F284" s="10" t="s">
        <v>1057</v>
      </c>
      <c r="G284" s="8" t="s">
        <v>3234</v>
      </c>
      <c r="H284" s="8" t="s">
        <v>1058</v>
      </c>
      <c r="I284" s="10" t="s">
        <v>1059</v>
      </c>
    </row>
    <row r="285" spans="1:9">
      <c r="A285" s="8">
        <f t="shared" si="4"/>
        <v>283</v>
      </c>
      <c r="B285" s="8" t="s">
        <v>2570</v>
      </c>
      <c r="C285" s="8" t="s">
        <v>1060</v>
      </c>
      <c r="D285" s="8" t="s">
        <v>1061</v>
      </c>
      <c r="E285" s="9" t="s">
        <v>2814</v>
      </c>
      <c r="F285" s="10" t="s">
        <v>1062</v>
      </c>
      <c r="G285" s="8" t="s">
        <v>3235</v>
      </c>
      <c r="H285" s="8" t="s">
        <v>1063</v>
      </c>
      <c r="I285" s="10" t="s">
        <v>1064</v>
      </c>
    </row>
    <row r="286" spans="1:9">
      <c r="A286" s="8">
        <f t="shared" si="4"/>
        <v>284</v>
      </c>
      <c r="B286" s="8" t="s">
        <v>2570</v>
      </c>
      <c r="C286" s="8" t="s">
        <v>1065</v>
      </c>
      <c r="D286" s="8" t="s">
        <v>1066</v>
      </c>
      <c r="E286" s="9">
        <v>1330183106669</v>
      </c>
      <c r="F286" s="10" t="s">
        <v>1067</v>
      </c>
      <c r="G286" s="8" t="s">
        <v>3236</v>
      </c>
      <c r="H286" s="8" t="s">
        <v>1068</v>
      </c>
      <c r="I286" s="10" t="s">
        <v>1069</v>
      </c>
    </row>
    <row r="287" spans="1:9">
      <c r="A287" s="8">
        <f t="shared" si="4"/>
        <v>285</v>
      </c>
      <c r="B287" s="8" t="s">
        <v>2570</v>
      </c>
      <c r="C287" s="8" t="s">
        <v>1070</v>
      </c>
      <c r="D287" s="8" t="s">
        <v>1071</v>
      </c>
      <c r="E287" s="9" t="s">
        <v>2815</v>
      </c>
      <c r="F287" s="10" t="s">
        <v>1072</v>
      </c>
      <c r="G287" s="8" t="s">
        <v>3237</v>
      </c>
      <c r="H287" s="8" t="s">
        <v>1073</v>
      </c>
      <c r="I287" s="10" t="s">
        <v>1074</v>
      </c>
    </row>
    <row r="288" spans="1:9" ht="24">
      <c r="A288" s="8">
        <f t="shared" si="4"/>
        <v>286</v>
      </c>
      <c r="B288" s="8" t="s">
        <v>2570</v>
      </c>
      <c r="C288" s="8" t="s">
        <v>1075</v>
      </c>
      <c r="D288" s="8" t="s">
        <v>1076</v>
      </c>
      <c r="E288" s="9" t="s">
        <v>2816</v>
      </c>
      <c r="F288" s="10" t="s">
        <v>1077</v>
      </c>
      <c r="G288" s="8" t="s">
        <v>3238</v>
      </c>
      <c r="H288" s="8" t="s">
        <v>1078</v>
      </c>
      <c r="I288" s="10" t="s">
        <v>1079</v>
      </c>
    </row>
    <row r="289" spans="1:9">
      <c r="A289" s="8">
        <f t="shared" si="4"/>
        <v>287</v>
      </c>
      <c r="B289" s="8" t="s">
        <v>1146</v>
      </c>
      <c r="C289" s="8" t="s">
        <v>1080</v>
      </c>
      <c r="D289" s="8" t="s">
        <v>1081</v>
      </c>
      <c r="E289" s="9" t="s">
        <v>2817</v>
      </c>
      <c r="F289" s="10" t="s">
        <v>1082</v>
      </c>
      <c r="G289" s="8" t="s">
        <v>3239</v>
      </c>
      <c r="H289" s="8" t="s">
        <v>1083</v>
      </c>
      <c r="I289" s="10" t="s">
        <v>1084</v>
      </c>
    </row>
    <row r="290" spans="1:9">
      <c r="A290" s="8">
        <f t="shared" si="4"/>
        <v>288</v>
      </c>
      <c r="B290" s="8" t="s">
        <v>1146</v>
      </c>
      <c r="C290" s="8" t="s">
        <v>1085</v>
      </c>
      <c r="D290" s="8" t="s">
        <v>1086</v>
      </c>
      <c r="E290" s="9" t="s">
        <v>2818</v>
      </c>
      <c r="F290" s="10" t="s">
        <v>1087</v>
      </c>
      <c r="G290" s="8" t="s">
        <v>3240</v>
      </c>
      <c r="H290" s="8" t="s">
        <v>1088</v>
      </c>
      <c r="I290" s="10" t="s">
        <v>1089</v>
      </c>
    </row>
    <row r="291" spans="1:9">
      <c r="A291" s="8">
        <f t="shared" si="4"/>
        <v>289</v>
      </c>
      <c r="B291" s="8" t="s">
        <v>1146</v>
      </c>
      <c r="C291" s="8" t="s">
        <v>1090</v>
      </c>
      <c r="D291" s="8" t="s">
        <v>1091</v>
      </c>
      <c r="E291" s="9" t="s">
        <v>2819</v>
      </c>
      <c r="F291" s="10" t="s">
        <v>1092</v>
      </c>
      <c r="G291" s="8" t="s">
        <v>3241</v>
      </c>
      <c r="H291" s="8" t="s">
        <v>1088</v>
      </c>
      <c r="I291" s="10" t="s">
        <v>1089</v>
      </c>
    </row>
    <row r="292" spans="1:9">
      <c r="A292" s="8">
        <f t="shared" si="4"/>
        <v>290</v>
      </c>
      <c r="B292" s="8" t="s">
        <v>1146</v>
      </c>
      <c r="C292" s="8" t="s">
        <v>264</v>
      </c>
      <c r="D292" s="8" t="s">
        <v>1093</v>
      </c>
      <c r="E292" s="9" t="s">
        <v>2820</v>
      </c>
      <c r="F292" s="10" t="s">
        <v>1094</v>
      </c>
      <c r="G292" s="8" t="s">
        <v>3242</v>
      </c>
      <c r="H292" s="8" t="s">
        <v>1095</v>
      </c>
      <c r="I292" s="10" t="s">
        <v>1096</v>
      </c>
    </row>
    <row r="293" spans="1:9">
      <c r="A293" s="8">
        <f t="shared" si="4"/>
        <v>291</v>
      </c>
      <c r="B293" s="8" t="s">
        <v>1146</v>
      </c>
      <c r="C293" s="8" t="s">
        <v>324</v>
      </c>
      <c r="D293" s="8" t="s">
        <v>1097</v>
      </c>
      <c r="E293" s="9" t="s">
        <v>2821</v>
      </c>
      <c r="F293" s="10" t="s">
        <v>1098</v>
      </c>
      <c r="G293" s="8" t="s">
        <v>3243</v>
      </c>
      <c r="H293" s="8" t="s">
        <v>1099</v>
      </c>
      <c r="I293" s="10" t="s">
        <v>1100</v>
      </c>
    </row>
    <row r="294" spans="1:9">
      <c r="A294" s="8">
        <f t="shared" si="4"/>
        <v>292</v>
      </c>
      <c r="B294" s="8" t="s">
        <v>1146</v>
      </c>
      <c r="C294" s="8" t="s">
        <v>1101</v>
      </c>
      <c r="D294" s="8" t="s">
        <v>1102</v>
      </c>
      <c r="E294" s="9" t="s">
        <v>2822</v>
      </c>
      <c r="F294" s="10" t="s">
        <v>1103</v>
      </c>
      <c r="G294" s="8" t="s">
        <v>3244</v>
      </c>
      <c r="H294" s="8" t="s">
        <v>1104</v>
      </c>
      <c r="I294" s="10" t="s">
        <v>1105</v>
      </c>
    </row>
    <row r="295" spans="1:9">
      <c r="A295" s="8">
        <f t="shared" si="4"/>
        <v>293</v>
      </c>
      <c r="B295" s="8" t="s">
        <v>1146</v>
      </c>
      <c r="C295" s="8" t="s">
        <v>1106</v>
      </c>
      <c r="D295" s="8" t="s">
        <v>1107</v>
      </c>
      <c r="E295" s="9" t="s">
        <v>2823</v>
      </c>
      <c r="F295" s="10" t="s">
        <v>1108</v>
      </c>
      <c r="G295" s="8" t="s">
        <v>3245</v>
      </c>
      <c r="H295" s="8" t="s">
        <v>1109</v>
      </c>
      <c r="I295" s="10" t="s">
        <v>1110</v>
      </c>
    </row>
    <row r="296" spans="1:9">
      <c r="A296" s="8">
        <f t="shared" si="4"/>
        <v>294</v>
      </c>
      <c r="B296" s="8" t="s">
        <v>1146</v>
      </c>
      <c r="C296" s="8" t="s">
        <v>122</v>
      </c>
      <c r="D296" s="8" t="s">
        <v>1111</v>
      </c>
      <c r="E296" s="9" t="s">
        <v>2824</v>
      </c>
      <c r="F296" s="10" t="s">
        <v>1112</v>
      </c>
      <c r="G296" s="8" t="s">
        <v>3246</v>
      </c>
      <c r="H296" s="8" t="s">
        <v>1113</v>
      </c>
      <c r="I296" s="10" t="s">
        <v>1114</v>
      </c>
    </row>
    <row r="297" spans="1:9">
      <c r="A297" s="8">
        <f t="shared" si="4"/>
        <v>295</v>
      </c>
      <c r="B297" s="8" t="s">
        <v>1146</v>
      </c>
      <c r="C297" s="8" t="s">
        <v>1115</v>
      </c>
      <c r="D297" s="8" t="s">
        <v>1116</v>
      </c>
      <c r="E297" s="9" t="s">
        <v>2825</v>
      </c>
      <c r="F297" s="10" t="s">
        <v>1117</v>
      </c>
      <c r="G297" s="8" t="s">
        <v>3247</v>
      </c>
      <c r="H297" s="8" t="s">
        <v>1118</v>
      </c>
      <c r="I297" s="10" t="s">
        <v>1119</v>
      </c>
    </row>
    <row r="298" spans="1:9">
      <c r="A298" s="8">
        <f t="shared" si="4"/>
        <v>296</v>
      </c>
      <c r="B298" s="8" t="s">
        <v>1146</v>
      </c>
      <c r="C298" s="8" t="s">
        <v>1120</v>
      </c>
      <c r="D298" s="8" t="s">
        <v>1121</v>
      </c>
      <c r="E298" s="9" t="s">
        <v>2826</v>
      </c>
      <c r="F298" s="10" t="s">
        <v>1122</v>
      </c>
      <c r="G298" s="8" t="s">
        <v>3248</v>
      </c>
      <c r="H298" s="8" t="s">
        <v>1118</v>
      </c>
      <c r="I298" s="10" t="s">
        <v>1119</v>
      </c>
    </row>
    <row r="299" spans="1:9">
      <c r="A299" s="8">
        <f t="shared" si="4"/>
        <v>297</v>
      </c>
      <c r="B299" s="8" t="s">
        <v>1146</v>
      </c>
      <c r="C299" s="8" t="s">
        <v>1123</v>
      </c>
      <c r="D299" s="8" t="s">
        <v>1124</v>
      </c>
      <c r="E299" s="9" t="s">
        <v>2827</v>
      </c>
      <c r="F299" s="10" t="s">
        <v>1125</v>
      </c>
      <c r="G299" s="8" t="s">
        <v>3249</v>
      </c>
      <c r="H299" s="8" t="s">
        <v>1126</v>
      </c>
      <c r="I299" s="10" t="s">
        <v>1127</v>
      </c>
    </row>
    <row r="300" spans="1:9">
      <c r="A300" s="8">
        <f t="shared" si="4"/>
        <v>298</v>
      </c>
      <c r="B300" s="8" t="s">
        <v>1146</v>
      </c>
      <c r="C300" s="8" t="s">
        <v>1128</v>
      </c>
      <c r="D300" s="8" t="s">
        <v>1129</v>
      </c>
      <c r="E300" s="9" t="s">
        <v>2828</v>
      </c>
      <c r="F300" s="10" t="s">
        <v>1130</v>
      </c>
      <c r="G300" s="8" t="s">
        <v>3250</v>
      </c>
      <c r="H300" s="8" t="s">
        <v>1131</v>
      </c>
      <c r="I300" s="10" t="s">
        <v>1132</v>
      </c>
    </row>
    <row r="301" spans="1:9">
      <c r="A301" s="8">
        <f t="shared" si="4"/>
        <v>299</v>
      </c>
      <c r="B301" s="8" t="s">
        <v>1146</v>
      </c>
      <c r="C301" s="8" t="s">
        <v>1133</v>
      </c>
      <c r="D301" s="8" t="s">
        <v>3127</v>
      </c>
      <c r="E301" s="9" t="s">
        <v>2829</v>
      </c>
      <c r="F301" s="10" t="s">
        <v>3128</v>
      </c>
      <c r="G301" s="8" t="s">
        <v>3251</v>
      </c>
      <c r="H301" s="8" t="s">
        <v>1134</v>
      </c>
      <c r="I301" s="10" t="s">
        <v>1135</v>
      </c>
    </row>
    <row r="302" spans="1:9">
      <c r="A302" s="8">
        <f t="shared" si="4"/>
        <v>300</v>
      </c>
      <c r="B302" s="8" t="s">
        <v>1146</v>
      </c>
      <c r="C302" s="8" t="s">
        <v>1136</v>
      </c>
      <c r="D302" s="8" t="s">
        <v>1137</v>
      </c>
      <c r="E302" s="9" t="s">
        <v>2830</v>
      </c>
      <c r="F302" s="10" t="s">
        <v>1138</v>
      </c>
      <c r="G302" s="8" t="s">
        <v>3252</v>
      </c>
      <c r="H302" s="8" t="s">
        <v>1139</v>
      </c>
      <c r="I302" s="10" t="s">
        <v>1140</v>
      </c>
    </row>
    <row r="303" spans="1:9">
      <c r="A303" s="8">
        <f t="shared" si="4"/>
        <v>301</v>
      </c>
      <c r="B303" s="8" t="s">
        <v>1146</v>
      </c>
      <c r="C303" s="8" t="s">
        <v>1141</v>
      </c>
      <c r="D303" s="8" t="s">
        <v>1142</v>
      </c>
      <c r="E303" s="9" t="s">
        <v>2831</v>
      </c>
      <c r="F303" s="10" t="s">
        <v>1143</v>
      </c>
      <c r="G303" s="8" t="s">
        <v>3253</v>
      </c>
      <c r="H303" s="8" t="s">
        <v>1144</v>
      </c>
      <c r="I303" s="10" t="s">
        <v>1145</v>
      </c>
    </row>
    <row r="304" spans="1:9">
      <c r="A304" s="8">
        <f t="shared" si="4"/>
        <v>302</v>
      </c>
      <c r="B304" s="8" t="s">
        <v>1224</v>
      </c>
      <c r="C304" s="10" t="s">
        <v>1147</v>
      </c>
      <c r="D304" s="10" t="s">
        <v>1148</v>
      </c>
      <c r="E304" s="14" t="s">
        <v>2832</v>
      </c>
      <c r="F304" s="10" t="s">
        <v>1149</v>
      </c>
      <c r="G304" s="10" t="s">
        <v>3254</v>
      </c>
      <c r="H304" s="8" t="s">
        <v>1150</v>
      </c>
      <c r="I304" s="31" t="s">
        <v>1151</v>
      </c>
    </row>
    <row r="305" spans="1:9" ht="24">
      <c r="A305" s="8">
        <f t="shared" si="4"/>
        <v>303</v>
      </c>
      <c r="B305" s="8" t="s">
        <v>1224</v>
      </c>
      <c r="C305" s="10" t="s">
        <v>1154</v>
      </c>
      <c r="D305" s="10" t="s">
        <v>1155</v>
      </c>
      <c r="E305" s="14" t="s">
        <v>2833</v>
      </c>
      <c r="F305" s="10" t="s">
        <v>1156</v>
      </c>
      <c r="G305" s="10" t="s">
        <v>3255</v>
      </c>
      <c r="H305" s="8" t="s">
        <v>1157</v>
      </c>
      <c r="I305" s="31" t="s">
        <v>1158</v>
      </c>
    </row>
    <row r="306" spans="1:9">
      <c r="A306" s="8">
        <f t="shared" si="4"/>
        <v>304</v>
      </c>
      <c r="B306" s="8" t="s">
        <v>1224</v>
      </c>
      <c r="C306" s="10" t="s">
        <v>1159</v>
      </c>
      <c r="D306" s="10" t="s">
        <v>1160</v>
      </c>
      <c r="E306" s="14" t="s">
        <v>2834</v>
      </c>
      <c r="F306" s="10" t="s">
        <v>1161</v>
      </c>
      <c r="G306" s="10" t="s">
        <v>3256</v>
      </c>
      <c r="H306" s="8" t="s">
        <v>1162</v>
      </c>
      <c r="I306" s="31" t="s">
        <v>1163</v>
      </c>
    </row>
    <row r="307" spans="1:9" ht="24">
      <c r="A307" s="8">
        <f t="shared" si="4"/>
        <v>305</v>
      </c>
      <c r="B307" s="8" t="s">
        <v>1224</v>
      </c>
      <c r="C307" s="10" t="s">
        <v>1164</v>
      </c>
      <c r="D307" s="10" t="s">
        <v>1165</v>
      </c>
      <c r="E307" s="14" t="s">
        <v>2835</v>
      </c>
      <c r="F307" s="10" t="s">
        <v>1166</v>
      </c>
      <c r="G307" s="10" t="s">
        <v>3257</v>
      </c>
      <c r="H307" s="8" t="s">
        <v>1167</v>
      </c>
      <c r="I307" s="31" t="s">
        <v>1168</v>
      </c>
    </row>
    <row r="308" spans="1:9">
      <c r="A308" s="8">
        <f t="shared" si="4"/>
        <v>306</v>
      </c>
      <c r="B308" s="8" t="s">
        <v>1224</v>
      </c>
      <c r="C308" s="10" t="s">
        <v>1169</v>
      </c>
      <c r="D308" s="10" t="s">
        <v>1170</v>
      </c>
      <c r="E308" s="14" t="s">
        <v>2836</v>
      </c>
      <c r="F308" s="10" t="s">
        <v>1161</v>
      </c>
      <c r="G308" s="10" t="s">
        <v>3258</v>
      </c>
      <c r="H308" s="8" t="s">
        <v>548</v>
      </c>
      <c r="I308" s="31" t="s">
        <v>1171</v>
      </c>
    </row>
    <row r="309" spans="1:9">
      <c r="A309" s="8">
        <f t="shared" si="4"/>
        <v>307</v>
      </c>
      <c r="B309" s="8" t="s">
        <v>1224</v>
      </c>
      <c r="C309" s="10" t="s">
        <v>1172</v>
      </c>
      <c r="D309" s="10" t="s">
        <v>1173</v>
      </c>
      <c r="E309" s="14" t="s">
        <v>2837</v>
      </c>
      <c r="F309" s="10" t="s">
        <v>1152</v>
      </c>
      <c r="G309" s="10" t="s">
        <v>3259</v>
      </c>
      <c r="H309" s="8" t="s">
        <v>1174</v>
      </c>
      <c r="I309" s="10" t="s">
        <v>1175</v>
      </c>
    </row>
    <row r="310" spans="1:9">
      <c r="A310" s="8">
        <f t="shared" si="4"/>
        <v>308</v>
      </c>
      <c r="B310" s="8" t="s">
        <v>1224</v>
      </c>
      <c r="C310" s="10" t="s">
        <v>1176</v>
      </c>
      <c r="D310" s="10" t="s">
        <v>1177</v>
      </c>
      <c r="E310" s="14" t="s">
        <v>2838</v>
      </c>
      <c r="F310" s="10" t="s">
        <v>1178</v>
      </c>
      <c r="G310" s="10" t="s">
        <v>3260</v>
      </c>
      <c r="H310" s="8" t="s">
        <v>1179</v>
      </c>
      <c r="I310" s="10" t="s">
        <v>1180</v>
      </c>
    </row>
    <row r="311" spans="1:9">
      <c r="A311" s="8">
        <f t="shared" si="4"/>
        <v>309</v>
      </c>
      <c r="B311" s="8" t="s">
        <v>1224</v>
      </c>
      <c r="C311" s="10" t="s">
        <v>1181</v>
      </c>
      <c r="D311" s="10" t="s">
        <v>975</v>
      </c>
      <c r="E311" s="14" t="s">
        <v>2839</v>
      </c>
      <c r="F311" s="10" t="s">
        <v>1178</v>
      </c>
      <c r="G311" s="10" t="s">
        <v>3261</v>
      </c>
      <c r="H311" s="8" t="s">
        <v>1182</v>
      </c>
      <c r="I311" s="10" t="s">
        <v>1183</v>
      </c>
    </row>
    <row r="312" spans="1:9">
      <c r="A312" s="8">
        <f t="shared" si="4"/>
        <v>310</v>
      </c>
      <c r="B312" s="8" t="s">
        <v>1224</v>
      </c>
      <c r="C312" s="10" t="s">
        <v>1184</v>
      </c>
      <c r="D312" s="10" t="s">
        <v>1185</v>
      </c>
      <c r="E312" s="14" t="s">
        <v>2840</v>
      </c>
      <c r="F312" s="10" t="s">
        <v>1186</v>
      </c>
      <c r="G312" s="10" t="s">
        <v>3262</v>
      </c>
      <c r="H312" s="8" t="s">
        <v>1187</v>
      </c>
      <c r="I312" s="10" t="s">
        <v>1188</v>
      </c>
    </row>
    <row r="313" spans="1:9">
      <c r="A313" s="8">
        <f t="shared" si="4"/>
        <v>311</v>
      </c>
      <c r="B313" s="8" t="s">
        <v>1224</v>
      </c>
      <c r="C313" s="10" t="s">
        <v>166</v>
      </c>
      <c r="D313" s="10" t="s">
        <v>1189</v>
      </c>
      <c r="E313" s="14" t="s">
        <v>2841</v>
      </c>
      <c r="F313" s="10" t="s">
        <v>1190</v>
      </c>
      <c r="G313" s="10" t="s">
        <v>3263</v>
      </c>
      <c r="H313" s="8" t="s">
        <v>1191</v>
      </c>
      <c r="I313" s="10" t="s">
        <v>1192</v>
      </c>
    </row>
    <row r="314" spans="1:9">
      <c r="A314" s="8">
        <f t="shared" si="4"/>
        <v>312</v>
      </c>
      <c r="B314" s="8" t="s">
        <v>1224</v>
      </c>
      <c r="C314" s="10" t="s">
        <v>1193</v>
      </c>
      <c r="D314" s="10" t="s">
        <v>1194</v>
      </c>
      <c r="E314" s="14" t="s">
        <v>2842</v>
      </c>
      <c r="F314" s="10" t="s">
        <v>1195</v>
      </c>
      <c r="G314" s="10" t="s">
        <v>3264</v>
      </c>
      <c r="H314" s="8" t="s">
        <v>1162</v>
      </c>
      <c r="I314" s="10" t="s">
        <v>1196</v>
      </c>
    </row>
    <row r="315" spans="1:9">
      <c r="A315" s="8">
        <f t="shared" si="4"/>
        <v>313</v>
      </c>
      <c r="B315" s="8" t="s">
        <v>1224</v>
      </c>
      <c r="C315" s="10" t="s">
        <v>1197</v>
      </c>
      <c r="D315" s="10" t="s">
        <v>1198</v>
      </c>
      <c r="E315" s="14" t="s">
        <v>2843</v>
      </c>
      <c r="F315" s="10" t="s">
        <v>1199</v>
      </c>
      <c r="G315" s="10" t="s">
        <v>3265</v>
      </c>
      <c r="H315" s="8" t="s">
        <v>1200</v>
      </c>
      <c r="I315" s="10" t="s">
        <v>1201</v>
      </c>
    </row>
    <row r="316" spans="1:9">
      <c r="A316" s="8">
        <f t="shared" si="4"/>
        <v>314</v>
      </c>
      <c r="B316" s="8" t="s">
        <v>1224</v>
      </c>
      <c r="C316" s="10" t="s">
        <v>1202</v>
      </c>
      <c r="D316" s="10" t="s">
        <v>1203</v>
      </c>
      <c r="E316" s="14" t="s">
        <v>2844</v>
      </c>
      <c r="F316" s="10" t="s">
        <v>1204</v>
      </c>
      <c r="G316" s="10" t="s">
        <v>3266</v>
      </c>
      <c r="H316" s="8" t="s">
        <v>1205</v>
      </c>
      <c r="I316" s="10" t="s">
        <v>1206</v>
      </c>
    </row>
    <row r="317" spans="1:9">
      <c r="A317" s="8">
        <f t="shared" si="4"/>
        <v>315</v>
      </c>
      <c r="B317" s="8" t="s">
        <v>1224</v>
      </c>
      <c r="C317" s="10" t="s">
        <v>1207</v>
      </c>
      <c r="D317" s="10" t="s">
        <v>1208</v>
      </c>
      <c r="E317" s="14" t="s">
        <v>2845</v>
      </c>
      <c r="F317" s="10" t="s">
        <v>1209</v>
      </c>
      <c r="G317" s="10" t="s">
        <v>3267</v>
      </c>
      <c r="H317" s="8" t="s">
        <v>1210</v>
      </c>
      <c r="I317" s="10" t="s">
        <v>1211</v>
      </c>
    </row>
    <row r="318" spans="1:9">
      <c r="A318" s="8">
        <f t="shared" si="4"/>
        <v>316</v>
      </c>
      <c r="B318" s="8" t="s">
        <v>1224</v>
      </c>
      <c r="C318" s="10" t="s">
        <v>1215</v>
      </c>
      <c r="D318" s="8" t="s">
        <v>1216</v>
      </c>
      <c r="E318" s="14" t="s">
        <v>2846</v>
      </c>
      <c r="F318" s="10" t="s">
        <v>1217</v>
      </c>
      <c r="G318" s="10" t="s">
        <v>3268</v>
      </c>
      <c r="H318" s="8" t="s">
        <v>1218</v>
      </c>
      <c r="I318" s="10" t="s">
        <v>1219</v>
      </c>
    </row>
    <row r="319" spans="1:9">
      <c r="A319" s="8">
        <f t="shared" si="4"/>
        <v>317</v>
      </c>
      <c r="B319" s="8" t="s">
        <v>1224</v>
      </c>
      <c r="C319" s="8" t="s">
        <v>914</v>
      </c>
      <c r="D319" s="8" t="s">
        <v>1220</v>
      </c>
      <c r="E319" s="14" t="s">
        <v>2847</v>
      </c>
      <c r="F319" s="10" t="s">
        <v>1221</v>
      </c>
      <c r="G319" s="10" t="s">
        <v>3269</v>
      </c>
      <c r="H319" s="8" t="s">
        <v>1222</v>
      </c>
      <c r="I319" s="10" t="s">
        <v>1223</v>
      </c>
    </row>
    <row r="320" spans="1:9">
      <c r="A320" s="8">
        <f t="shared" si="4"/>
        <v>318</v>
      </c>
      <c r="B320" s="8" t="s">
        <v>2569</v>
      </c>
      <c r="C320" s="8" t="s">
        <v>1226</v>
      </c>
      <c r="D320" s="8" t="s">
        <v>1227</v>
      </c>
      <c r="E320" s="9" t="s">
        <v>2848</v>
      </c>
      <c r="F320" s="10" t="s">
        <v>1228</v>
      </c>
      <c r="G320" s="8">
        <v>3440963884</v>
      </c>
      <c r="H320" s="8" t="s">
        <v>1229</v>
      </c>
      <c r="I320" s="10" t="s">
        <v>1230</v>
      </c>
    </row>
    <row r="321" spans="1:9">
      <c r="A321" s="8">
        <f t="shared" si="4"/>
        <v>319</v>
      </c>
      <c r="B321" s="8" t="s">
        <v>2569</v>
      </c>
      <c r="C321" s="8" t="s">
        <v>1231</v>
      </c>
      <c r="D321" s="8" t="s">
        <v>1232</v>
      </c>
      <c r="E321" s="9" t="s">
        <v>2849</v>
      </c>
      <c r="F321" s="10" t="s">
        <v>1233</v>
      </c>
      <c r="G321" s="8">
        <v>3055755599</v>
      </c>
      <c r="H321" s="8" t="s">
        <v>1234</v>
      </c>
      <c r="I321" s="10" t="s">
        <v>1235</v>
      </c>
    </row>
    <row r="322" spans="1:9">
      <c r="A322" s="8">
        <f t="shared" si="4"/>
        <v>320</v>
      </c>
      <c r="B322" s="8" t="s">
        <v>2569</v>
      </c>
      <c r="C322" s="8" t="s">
        <v>1236</v>
      </c>
      <c r="D322" s="8" t="s">
        <v>1237</v>
      </c>
      <c r="E322" s="9" t="s">
        <v>2850</v>
      </c>
      <c r="F322" s="10" t="s">
        <v>1238</v>
      </c>
      <c r="G322" s="8">
        <v>3069444157</v>
      </c>
      <c r="H322" s="8" t="s">
        <v>1239</v>
      </c>
      <c r="I322" s="10" t="s">
        <v>1240</v>
      </c>
    </row>
    <row r="323" spans="1:9">
      <c r="A323" s="8">
        <f t="shared" si="4"/>
        <v>321</v>
      </c>
      <c r="B323" s="8" t="s">
        <v>2569</v>
      </c>
      <c r="C323" s="8" t="s">
        <v>1241</v>
      </c>
      <c r="D323" s="8" t="s">
        <v>1242</v>
      </c>
      <c r="E323" s="9" t="s">
        <v>2851</v>
      </c>
      <c r="F323" s="10" t="s">
        <v>1243</v>
      </c>
      <c r="G323" s="8">
        <v>3082027473</v>
      </c>
      <c r="H323" s="8" t="s">
        <v>1244</v>
      </c>
      <c r="I323" s="10" t="s">
        <v>1245</v>
      </c>
    </row>
    <row r="324" spans="1:9">
      <c r="A324" s="8">
        <f t="shared" ref="A324:A387" si="5">ROW()-2</f>
        <v>322</v>
      </c>
      <c r="B324" s="8" t="s">
        <v>2569</v>
      </c>
      <c r="C324" s="8" t="s">
        <v>1246</v>
      </c>
      <c r="D324" s="8" t="s">
        <v>183</v>
      </c>
      <c r="E324" s="9" t="s">
        <v>2852</v>
      </c>
      <c r="F324" s="10" t="s">
        <v>1247</v>
      </c>
      <c r="G324" s="8">
        <v>3478839793</v>
      </c>
      <c r="H324" s="8" t="s">
        <v>1248</v>
      </c>
      <c r="I324" s="10" t="s">
        <v>1249</v>
      </c>
    </row>
    <row r="325" spans="1:9">
      <c r="A325" s="8">
        <f t="shared" si="5"/>
        <v>323</v>
      </c>
      <c r="B325" s="8" t="s">
        <v>2569</v>
      </c>
      <c r="C325" s="8" t="s">
        <v>1250</v>
      </c>
      <c r="D325" s="8" t="s">
        <v>310</v>
      </c>
      <c r="E325" s="9" t="s">
        <v>2853</v>
      </c>
      <c r="F325" s="10" t="s">
        <v>1251</v>
      </c>
      <c r="G325" s="8">
        <v>3005414849</v>
      </c>
      <c r="H325" s="8" t="s">
        <v>1251</v>
      </c>
      <c r="I325" s="10" t="s">
        <v>1252</v>
      </c>
    </row>
    <row r="326" spans="1:9">
      <c r="A326" s="8">
        <f t="shared" si="5"/>
        <v>324</v>
      </c>
      <c r="B326" s="8" t="s">
        <v>2569</v>
      </c>
      <c r="C326" s="8" t="s">
        <v>1253</v>
      </c>
      <c r="D326" s="8" t="s">
        <v>1254</v>
      </c>
      <c r="E326" s="9" t="s">
        <v>2854</v>
      </c>
      <c r="F326" s="10" t="s">
        <v>1255</v>
      </c>
      <c r="G326" s="8">
        <v>3068558974</v>
      </c>
      <c r="H326" s="8" t="s">
        <v>1256</v>
      </c>
      <c r="I326" s="10" t="s">
        <v>1257</v>
      </c>
    </row>
    <row r="327" spans="1:9">
      <c r="A327" s="8">
        <f t="shared" si="5"/>
        <v>325</v>
      </c>
      <c r="B327" s="8" t="s">
        <v>2569</v>
      </c>
      <c r="C327" s="8" t="s">
        <v>1024</v>
      </c>
      <c r="D327" s="8" t="s">
        <v>1258</v>
      </c>
      <c r="E327" s="9" t="s">
        <v>2855</v>
      </c>
      <c r="F327" s="10" t="s">
        <v>1259</v>
      </c>
      <c r="G327" s="8">
        <v>3069421404</v>
      </c>
      <c r="H327" s="8" t="s">
        <v>1260</v>
      </c>
      <c r="I327" s="10" t="s">
        <v>1261</v>
      </c>
    </row>
    <row r="328" spans="1:9">
      <c r="A328" s="8">
        <f t="shared" si="5"/>
        <v>326</v>
      </c>
      <c r="B328" s="8" t="s">
        <v>2569</v>
      </c>
      <c r="C328" s="8" t="s">
        <v>1262</v>
      </c>
      <c r="D328" s="8" t="s">
        <v>1263</v>
      </c>
      <c r="E328" s="9" t="s">
        <v>2856</v>
      </c>
      <c r="F328" s="10" t="s">
        <v>1264</v>
      </c>
      <c r="G328" s="8">
        <v>3086867776</v>
      </c>
      <c r="H328" s="8" t="s">
        <v>1265</v>
      </c>
      <c r="I328" s="10" t="s">
        <v>1266</v>
      </c>
    </row>
    <row r="329" spans="1:9">
      <c r="A329" s="8">
        <f t="shared" si="5"/>
        <v>327</v>
      </c>
      <c r="B329" s="8" t="s">
        <v>2569</v>
      </c>
      <c r="C329" s="8" t="s">
        <v>1267</v>
      </c>
      <c r="D329" s="8" t="s">
        <v>1268</v>
      </c>
      <c r="E329" s="9" t="s">
        <v>2857</v>
      </c>
      <c r="F329" s="10" t="s">
        <v>1269</v>
      </c>
      <c r="G329" s="8">
        <v>3008189883</v>
      </c>
      <c r="H329" s="8" t="s">
        <v>1270</v>
      </c>
      <c r="I329" s="10" t="s">
        <v>1271</v>
      </c>
    </row>
    <row r="330" spans="1:9">
      <c r="A330" s="8">
        <f t="shared" si="5"/>
        <v>328</v>
      </c>
      <c r="B330" s="8" t="s">
        <v>2569</v>
      </c>
      <c r="C330" s="8" t="s">
        <v>1272</v>
      </c>
      <c r="D330" s="8" t="s">
        <v>1273</v>
      </c>
      <c r="E330" s="9" t="s">
        <v>2858</v>
      </c>
      <c r="F330" s="10" t="s">
        <v>1274</v>
      </c>
      <c r="G330" s="8">
        <v>3075238501</v>
      </c>
      <c r="H330" s="8" t="s">
        <v>1275</v>
      </c>
      <c r="I330" s="10" t="s">
        <v>1276</v>
      </c>
    </row>
    <row r="331" spans="1:9">
      <c r="A331" s="8">
        <f t="shared" si="5"/>
        <v>329</v>
      </c>
      <c r="B331" s="8" t="s">
        <v>2569</v>
      </c>
      <c r="C331" s="8" t="s">
        <v>1277</v>
      </c>
      <c r="D331" s="8" t="s">
        <v>1278</v>
      </c>
      <c r="E331" s="9" t="s">
        <v>2859</v>
      </c>
      <c r="F331" s="10" t="s">
        <v>1279</v>
      </c>
      <c r="G331" s="8">
        <v>3029101505</v>
      </c>
      <c r="H331" s="8" t="s">
        <v>1280</v>
      </c>
      <c r="I331" s="10" t="s">
        <v>1281</v>
      </c>
    </row>
    <row r="332" spans="1:9">
      <c r="A332" s="8">
        <f t="shared" si="5"/>
        <v>330</v>
      </c>
      <c r="B332" s="8" t="s">
        <v>2569</v>
      </c>
      <c r="C332" s="8" t="s">
        <v>1282</v>
      </c>
      <c r="D332" s="8" t="s">
        <v>1283</v>
      </c>
      <c r="E332" s="9" t="s">
        <v>2860</v>
      </c>
      <c r="F332" s="10" t="s">
        <v>1255</v>
      </c>
      <c r="G332" s="8">
        <v>3029241956</v>
      </c>
      <c r="H332" s="8" t="s">
        <v>1284</v>
      </c>
      <c r="I332" s="10" t="s">
        <v>1285</v>
      </c>
    </row>
    <row r="333" spans="1:9">
      <c r="A333" s="8">
        <f t="shared" si="5"/>
        <v>331</v>
      </c>
      <c r="B333" s="8" t="s">
        <v>2569</v>
      </c>
      <c r="C333" s="8" t="s">
        <v>1286</v>
      </c>
      <c r="D333" s="8" t="s">
        <v>1287</v>
      </c>
      <c r="E333" s="9" t="s">
        <v>2861</v>
      </c>
      <c r="F333" s="10" t="s">
        <v>1288</v>
      </c>
      <c r="G333" s="8">
        <v>3088475338</v>
      </c>
      <c r="H333" s="8" t="s">
        <v>1289</v>
      </c>
      <c r="I333" s="10" t="s">
        <v>1290</v>
      </c>
    </row>
    <row r="334" spans="1:9">
      <c r="A334" s="8">
        <f t="shared" si="5"/>
        <v>332</v>
      </c>
      <c r="B334" s="8" t="s">
        <v>2569</v>
      </c>
      <c r="C334" s="8" t="s">
        <v>892</v>
      </c>
      <c r="D334" s="8" t="s">
        <v>1268</v>
      </c>
      <c r="E334" s="9" t="s">
        <v>2862</v>
      </c>
      <c r="F334" s="10" t="s">
        <v>1269</v>
      </c>
      <c r="G334" s="8">
        <v>3078508646</v>
      </c>
      <c r="H334" s="8" t="s">
        <v>1244</v>
      </c>
      <c r="I334" s="10" t="s">
        <v>1245</v>
      </c>
    </row>
    <row r="335" spans="1:9">
      <c r="A335" s="8">
        <f t="shared" si="5"/>
        <v>333</v>
      </c>
      <c r="B335" s="8" t="s">
        <v>2569</v>
      </c>
      <c r="C335" s="8" t="s">
        <v>1291</v>
      </c>
      <c r="D335" s="8" t="s">
        <v>1292</v>
      </c>
      <c r="E335" s="9" t="s">
        <v>2863</v>
      </c>
      <c r="F335" s="10" t="s">
        <v>1293</v>
      </c>
      <c r="G335" s="8">
        <v>3018360464</v>
      </c>
      <c r="H335" s="8" t="s">
        <v>1294</v>
      </c>
      <c r="I335" s="10" t="s">
        <v>1295</v>
      </c>
    </row>
    <row r="336" spans="1:9">
      <c r="A336" s="8">
        <f t="shared" si="5"/>
        <v>334</v>
      </c>
      <c r="B336" s="8" t="s">
        <v>2569</v>
      </c>
      <c r="C336" s="8" t="s">
        <v>1296</v>
      </c>
      <c r="D336" s="8" t="s">
        <v>1297</v>
      </c>
      <c r="E336" s="9" t="s">
        <v>2864</v>
      </c>
      <c r="F336" s="10" t="s">
        <v>1298</v>
      </c>
      <c r="G336" s="8">
        <v>3089412138</v>
      </c>
      <c r="H336" s="8" t="s">
        <v>1299</v>
      </c>
      <c r="I336" s="10" t="s">
        <v>1300</v>
      </c>
    </row>
    <row r="337" spans="1:9">
      <c r="A337" s="8">
        <f t="shared" si="5"/>
        <v>335</v>
      </c>
      <c r="B337" s="8" t="s">
        <v>2569</v>
      </c>
      <c r="C337" s="8" t="s">
        <v>1301</v>
      </c>
      <c r="D337" s="8" t="s">
        <v>1302</v>
      </c>
      <c r="E337" s="9" t="s">
        <v>2865</v>
      </c>
      <c r="F337" s="10" t="s">
        <v>1303</v>
      </c>
      <c r="G337" s="8">
        <v>3022266211</v>
      </c>
      <c r="H337" s="8" t="s">
        <v>1304</v>
      </c>
      <c r="I337" s="10" t="s">
        <v>1305</v>
      </c>
    </row>
    <row r="338" spans="1:9">
      <c r="A338" s="8">
        <f t="shared" si="5"/>
        <v>336</v>
      </c>
      <c r="B338" s="8" t="s">
        <v>2569</v>
      </c>
      <c r="C338" s="8" t="s">
        <v>1306</v>
      </c>
      <c r="D338" s="8" t="s">
        <v>1307</v>
      </c>
      <c r="E338" s="9" t="s">
        <v>2866</v>
      </c>
      <c r="F338" s="10" t="s">
        <v>1308</v>
      </c>
      <c r="G338" s="8">
        <v>3029161382</v>
      </c>
      <c r="H338" s="8" t="s">
        <v>1309</v>
      </c>
      <c r="I338" s="10" t="s">
        <v>1310</v>
      </c>
    </row>
    <row r="339" spans="1:9">
      <c r="A339" s="8">
        <f t="shared" si="5"/>
        <v>337</v>
      </c>
      <c r="B339" s="8" t="s">
        <v>2569</v>
      </c>
      <c r="C339" s="8" t="s">
        <v>1311</v>
      </c>
      <c r="D339" s="8" t="s">
        <v>1312</v>
      </c>
      <c r="E339" s="9" t="s">
        <v>2867</v>
      </c>
      <c r="F339" s="10" t="s">
        <v>1313</v>
      </c>
      <c r="G339" s="8">
        <v>3022002565</v>
      </c>
      <c r="H339" s="8" t="s">
        <v>1314</v>
      </c>
      <c r="I339" s="10" t="s">
        <v>1315</v>
      </c>
    </row>
    <row r="340" spans="1:9">
      <c r="A340" s="8">
        <f t="shared" si="5"/>
        <v>338</v>
      </c>
      <c r="B340" s="8" t="s">
        <v>2569</v>
      </c>
      <c r="C340" s="8" t="s">
        <v>1316</v>
      </c>
      <c r="D340" s="8" t="s">
        <v>1317</v>
      </c>
      <c r="E340" s="9" t="s">
        <v>2868</v>
      </c>
      <c r="F340" s="10" t="s">
        <v>1318</v>
      </c>
      <c r="G340" s="8">
        <v>3000711911</v>
      </c>
      <c r="H340" s="8" t="s">
        <v>1248</v>
      </c>
      <c r="I340" s="10" t="s">
        <v>1249</v>
      </c>
    </row>
    <row r="341" spans="1:9">
      <c r="A341" s="8">
        <f t="shared" si="5"/>
        <v>339</v>
      </c>
      <c r="B341" s="8" t="s">
        <v>2569</v>
      </c>
      <c r="C341" s="8" t="s">
        <v>1319</v>
      </c>
      <c r="D341" s="8" t="s">
        <v>1320</v>
      </c>
      <c r="E341" s="9" t="s">
        <v>2869</v>
      </c>
      <c r="F341" s="10" t="s">
        <v>1321</v>
      </c>
      <c r="G341" s="8">
        <v>3078068545</v>
      </c>
      <c r="H341" s="8" t="s">
        <v>1322</v>
      </c>
      <c r="I341" s="10" t="s">
        <v>1323</v>
      </c>
    </row>
    <row r="342" spans="1:9">
      <c r="A342" s="8">
        <f t="shared" si="5"/>
        <v>340</v>
      </c>
      <c r="B342" s="8" t="s">
        <v>2569</v>
      </c>
      <c r="C342" s="8" t="s">
        <v>27</v>
      </c>
      <c r="D342" s="8" t="s">
        <v>1324</v>
      </c>
      <c r="E342" s="9" t="s">
        <v>2870</v>
      </c>
      <c r="F342" s="10" t="s">
        <v>1325</v>
      </c>
      <c r="G342" s="8">
        <v>3009725539</v>
      </c>
      <c r="H342" s="8" t="s">
        <v>1326</v>
      </c>
      <c r="I342" s="10" t="s">
        <v>1327</v>
      </c>
    </row>
    <row r="343" spans="1:9">
      <c r="A343" s="8">
        <f t="shared" si="5"/>
        <v>341</v>
      </c>
      <c r="B343" s="8" t="s">
        <v>2569</v>
      </c>
      <c r="C343" s="8" t="s">
        <v>1328</v>
      </c>
      <c r="D343" s="8" t="s">
        <v>1329</v>
      </c>
      <c r="E343" s="9" t="s">
        <v>2871</v>
      </c>
      <c r="F343" s="10" t="s">
        <v>1330</v>
      </c>
      <c r="G343" s="8">
        <v>3419992019</v>
      </c>
      <c r="H343" s="8" t="s">
        <v>1294</v>
      </c>
      <c r="I343" s="10" t="s">
        <v>1295</v>
      </c>
    </row>
    <row r="344" spans="1:9">
      <c r="A344" s="8">
        <f t="shared" si="5"/>
        <v>342</v>
      </c>
      <c r="B344" s="8" t="s">
        <v>2569</v>
      </c>
      <c r="C344" s="8" t="s">
        <v>1331</v>
      </c>
      <c r="D344" s="8" t="s">
        <v>1332</v>
      </c>
      <c r="E344" s="9" t="s">
        <v>2872</v>
      </c>
      <c r="F344" s="10" t="s">
        <v>1333</v>
      </c>
      <c r="G344" s="8">
        <v>3058587233</v>
      </c>
      <c r="H344" s="8" t="s">
        <v>1334</v>
      </c>
      <c r="I344" s="10" t="s">
        <v>1335</v>
      </c>
    </row>
    <row r="345" spans="1:9">
      <c r="A345" s="8">
        <f t="shared" si="5"/>
        <v>343</v>
      </c>
      <c r="B345" s="8" t="s">
        <v>2569</v>
      </c>
      <c r="C345" s="8" t="s">
        <v>1301</v>
      </c>
      <c r="D345" s="8" t="s">
        <v>1336</v>
      </c>
      <c r="E345" s="9" t="s">
        <v>2873</v>
      </c>
      <c r="F345" s="10" t="s">
        <v>1279</v>
      </c>
      <c r="G345" s="8">
        <v>3000047699</v>
      </c>
      <c r="H345" s="8" t="s">
        <v>1337</v>
      </c>
      <c r="I345" s="10" t="s">
        <v>1338</v>
      </c>
    </row>
    <row r="346" spans="1:9">
      <c r="A346" s="8">
        <f t="shared" si="5"/>
        <v>344</v>
      </c>
      <c r="B346" s="8" t="s">
        <v>2569</v>
      </c>
      <c r="C346" s="8" t="s">
        <v>1339</v>
      </c>
      <c r="D346" s="8" t="s">
        <v>1340</v>
      </c>
      <c r="E346" s="9" t="s">
        <v>2874</v>
      </c>
      <c r="F346" s="10" t="s">
        <v>1298</v>
      </c>
      <c r="G346" s="8">
        <v>3038003128</v>
      </c>
      <c r="H346" s="8" t="s">
        <v>1341</v>
      </c>
      <c r="I346" s="10" t="s">
        <v>1342</v>
      </c>
    </row>
    <row r="347" spans="1:9">
      <c r="A347" s="8">
        <f t="shared" si="5"/>
        <v>345</v>
      </c>
      <c r="B347" s="8" t="s">
        <v>2569</v>
      </c>
      <c r="C347" s="8" t="s">
        <v>1343</v>
      </c>
      <c r="D347" s="8" t="s">
        <v>1344</v>
      </c>
      <c r="E347" s="9" t="s">
        <v>2875</v>
      </c>
      <c r="F347" s="10" t="s">
        <v>1345</v>
      </c>
      <c r="G347" s="8">
        <v>3009022435</v>
      </c>
      <c r="H347" s="8" t="s">
        <v>1265</v>
      </c>
      <c r="I347" s="10" t="s">
        <v>1266</v>
      </c>
    </row>
    <row r="348" spans="1:9">
      <c r="A348" s="8">
        <f t="shared" si="5"/>
        <v>346</v>
      </c>
      <c r="B348" s="8" t="s">
        <v>1369</v>
      </c>
      <c r="C348" s="8" t="s">
        <v>1346</v>
      </c>
      <c r="D348" s="8" t="s">
        <v>1347</v>
      </c>
      <c r="E348" s="9" t="s">
        <v>2876</v>
      </c>
      <c r="F348" s="10" t="s">
        <v>1348</v>
      </c>
      <c r="G348" s="8">
        <v>3007150017</v>
      </c>
      <c r="H348" s="8" t="s">
        <v>1349</v>
      </c>
      <c r="I348" s="10" t="s">
        <v>1350</v>
      </c>
    </row>
    <row r="349" spans="1:9">
      <c r="A349" s="8">
        <f t="shared" si="5"/>
        <v>347</v>
      </c>
      <c r="B349" s="8" t="s">
        <v>1369</v>
      </c>
      <c r="C349" s="8" t="s">
        <v>1351</v>
      </c>
      <c r="D349" s="8" t="s">
        <v>1352</v>
      </c>
      <c r="E349" s="9" t="s">
        <v>2877</v>
      </c>
      <c r="F349" s="10" t="s">
        <v>1353</v>
      </c>
      <c r="G349" s="8">
        <v>3439779120</v>
      </c>
      <c r="H349" s="8" t="s">
        <v>1354</v>
      </c>
      <c r="I349" s="10" t="s">
        <v>1355</v>
      </c>
    </row>
    <row r="350" spans="1:9">
      <c r="A350" s="8">
        <f t="shared" si="5"/>
        <v>348</v>
      </c>
      <c r="B350" s="8" t="s">
        <v>1369</v>
      </c>
      <c r="C350" s="8" t="s">
        <v>1356</v>
      </c>
      <c r="D350" s="8" t="s">
        <v>1357</v>
      </c>
      <c r="E350" s="9" t="s">
        <v>2878</v>
      </c>
      <c r="F350" s="10" t="s">
        <v>1358</v>
      </c>
      <c r="G350" s="8">
        <v>3488451722</v>
      </c>
      <c r="H350" s="8" t="s">
        <v>1359</v>
      </c>
      <c r="I350" s="10" t="s">
        <v>1355</v>
      </c>
    </row>
    <row r="351" spans="1:9">
      <c r="A351" s="8">
        <f t="shared" si="5"/>
        <v>349</v>
      </c>
      <c r="B351" s="8" t="s">
        <v>1369</v>
      </c>
      <c r="C351" s="8" t="s">
        <v>1360</v>
      </c>
      <c r="D351" s="8" t="s">
        <v>1361</v>
      </c>
      <c r="E351" s="9" t="s">
        <v>2879</v>
      </c>
      <c r="F351" s="10" t="s">
        <v>1362</v>
      </c>
      <c r="G351" s="8">
        <v>3412202116</v>
      </c>
      <c r="H351" s="8" t="s">
        <v>1363</v>
      </c>
      <c r="I351" s="10" t="s">
        <v>1350</v>
      </c>
    </row>
    <row r="352" spans="1:9">
      <c r="A352" s="8">
        <f t="shared" si="5"/>
        <v>350</v>
      </c>
      <c r="B352" s="8" t="s">
        <v>1369</v>
      </c>
      <c r="C352" s="8" t="s">
        <v>1364</v>
      </c>
      <c r="D352" s="8" t="s">
        <v>1365</v>
      </c>
      <c r="E352" s="9" t="s">
        <v>2880</v>
      </c>
      <c r="F352" s="10" t="s">
        <v>1366</v>
      </c>
      <c r="G352" s="8">
        <v>3417929945</v>
      </c>
      <c r="H352" s="8" t="s">
        <v>1367</v>
      </c>
      <c r="I352" s="10" t="s">
        <v>1368</v>
      </c>
    </row>
    <row r="353" spans="1:9">
      <c r="A353" s="8">
        <f t="shared" si="5"/>
        <v>351</v>
      </c>
      <c r="B353" s="8" t="s">
        <v>1446</v>
      </c>
      <c r="C353" s="8" t="s">
        <v>1370</v>
      </c>
      <c r="D353" s="8" t="s">
        <v>1371</v>
      </c>
      <c r="E353" s="9" t="s">
        <v>2881</v>
      </c>
      <c r="F353" s="10" t="s">
        <v>1372</v>
      </c>
      <c r="G353" s="25" t="s">
        <v>3270</v>
      </c>
      <c r="H353" s="8" t="s">
        <v>3133</v>
      </c>
      <c r="I353" s="10" t="s">
        <v>1373</v>
      </c>
    </row>
    <row r="354" spans="1:9">
      <c r="A354" s="8">
        <f t="shared" si="5"/>
        <v>352</v>
      </c>
      <c r="B354" s="8" t="s">
        <v>1446</v>
      </c>
      <c r="C354" s="8" t="s">
        <v>1374</v>
      </c>
      <c r="D354" s="8" t="s">
        <v>1375</v>
      </c>
      <c r="E354" s="9" t="s">
        <v>2882</v>
      </c>
      <c r="F354" s="10" t="s">
        <v>1376</v>
      </c>
      <c r="G354" s="25" t="s">
        <v>3271</v>
      </c>
      <c r="H354" s="8" t="s">
        <v>1377</v>
      </c>
      <c r="I354" s="10" t="s">
        <v>1378</v>
      </c>
    </row>
    <row r="355" spans="1:9">
      <c r="A355" s="8">
        <f t="shared" si="5"/>
        <v>353</v>
      </c>
      <c r="B355" s="8" t="s">
        <v>1446</v>
      </c>
      <c r="C355" s="8" t="s">
        <v>1379</v>
      </c>
      <c r="D355" s="8" t="s">
        <v>1380</v>
      </c>
      <c r="E355" s="9" t="s">
        <v>2883</v>
      </c>
      <c r="F355" s="10" t="s">
        <v>1381</v>
      </c>
      <c r="G355" s="25" t="s">
        <v>3272</v>
      </c>
      <c r="H355" s="8" t="s">
        <v>1382</v>
      </c>
      <c r="I355" s="10" t="s">
        <v>1383</v>
      </c>
    </row>
    <row r="356" spans="1:9">
      <c r="A356" s="8">
        <f t="shared" si="5"/>
        <v>354</v>
      </c>
      <c r="B356" s="8" t="s">
        <v>1446</v>
      </c>
      <c r="C356" s="8" t="s">
        <v>1384</v>
      </c>
      <c r="D356" s="8" t="s">
        <v>183</v>
      </c>
      <c r="E356" s="9" t="s">
        <v>2884</v>
      </c>
      <c r="F356" s="10" t="s">
        <v>1385</v>
      </c>
      <c r="G356" s="25" t="s">
        <v>3273</v>
      </c>
      <c r="H356" s="8" t="s">
        <v>1386</v>
      </c>
      <c r="I356" s="10" t="s">
        <v>1387</v>
      </c>
    </row>
    <row r="357" spans="1:9">
      <c r="A357" s="8">
        <f t="shared" si="5"/>
        <v>355</v>
      </c>
      <c r="B357" s="8" t="s">
        <v>1446</v>
      </c>
      <c r="C357" s="8" t="s">
        <v>1388</v>
      </c>
      <c r="D357" s="8" t="s">
        <v>1389</v>
      </c>
      <c r="E357" s="9" t="s">
        <v>2885</v>
      </c>
      <c r="F357" s="10" t="s">
        <v>1390</v>
      </c>
      <c r="G357" s="25" t="s">
        <v>3274</v>
      </c>
      <c r="H357" s="8" t="s">
        <v>1391</v>
      </c>
      <c r="I357" s="10" t="s">
        <v>1392</v>
      </c>
    </row>
    <row r="358" spans="1:9" ht="24">
      <c r="A358" s="8">
        <f t="shared" si="5"/>
        <v>356</v>
      </c>
      <c r="B358" s="8" t="s">
        <v>1446</v>
      </c>
      <c r="C358" s="8" t="s">
        <v>1393</v>
      </c>
      <c r="D358" s="8" t="s">
        <v>1394</v>
      </c>
      <c r="E358" s="9" t="s">
        <v>2886</v>
      </c>
      <c r="F358" s="10" t="s">
        <v>1395</v>
      </c>
      <c r="G358" s="25" t="s">
        <v>3275</v>
      </c>
      <c r="H358" s="8" t="s">
        <v>1396</v>
      </c>
      <c r="I358" s="10" t="s">
        <v>1397</v>
      </c>
    </row>
    <row r="359" spans="1:9" ht="24">
      <c r="A359" s="8">
        <f t="shared" si="5"/>
        <v>357</v>
      </c>
      <c r="B359" s="8" t="s">
        <v>1446</v>
      </c>
      <c r="C359" s="8" t="s">
        <v>1398</v>
      </c>
      <c r="D359" s="8" t="s">
        <v>1399</v>
      </c>
      <c r="E359" s="9" t="s">
        <v>2887</v>
      </c>
      <c r="F359" s="10" t="s">
        <v>1400</v>
      </c>
      <c r="G359" s="25" t="s">
        <v>3276</v>
      </c>
      <c r="H359" s="8" t="s">
        <v>1401</v>
      </c>
      <c r="I359" s="10" t="s">
        <v>1402</v>
      </c>
    </row>
    <row r="360" spans="1:9">
      <c r="A360" s="8">
        <f t="shared" si="5"/>
        <v>358</v>
      </c>
      <c r="B360" s="8" t="s">
        <v>1446</v>
      </c>
      <c r="C360" s="8" t="s">
        <v>1403</v>
      </c>
      <c r="D360" s="8" t="s">
        <v>1404</v>
      </c>
      <c r="E360" s="9" t="s">
        <v>2888</v>
      </c>
      <c r="F360" s="10" t="s">
        <v>1405</v>
      </c>
      <c r="G360" s="25" t="s">
        <v>3277</v>
      </c>
      <c r="H360" s="8" t="s">
        <v>1406</v>
      </c>
      <c r="I360" s="10" t="s">
        <v>1407</v>
      </c>
    </row>
    <row r="361" spans="1:9">
      <c r="A361" s="8">
        <f t="shared" si="5"/>
        <v>359</v>
      </c>
      <c r="B361" s="8" t="s">
        <v>1446</v>
      </c>
      <c r="C361" s="8" t="s">
        <v>1408</v>
      </c>
      <c r="D361" s="8" t="s">
        <v>1409</v>
      </c>
      <c r="E361" s="9" t="s">
        <v>2889</v>
      </c>
      <c r="F361" s="10" t="s">
        <v>1410</v>
      </c>
      <c r="G361" s="25" t="s">
        <v>3278</v>
      </c>
      <c r="H361" s="8" t="s">
        <v>1411</v>
      </c>
      <c r="I361" s="10" t="s">
        <v>1412</v>
      </c>
    </row>
    <row r="362" spans="1:9" ht="24">
      <c r="A362" s="8">
        <f t="shared" si="5"/>
        <v>360</v>
      </c>
      <c r="B362" s="8" t="s">
        <v>1446</v>
      </c>
      <c r="C362" s="8" t="s">
        <v>1413</v>
      </c>
      <c r="D362" s="8" t="s">
        <v>1414</v>
      </c>
      <c r="E362" s="9" t="s">
        <v>2890</v>
      </c>
      <c r="F362" s="10" t="s">
        <v>1415</v>
      </c>
      <c r="G362" s="25" t="s">
        <v>3279</v>
      </c>
      <c r="H362" s="8" t="s">
        <v>1416</v>
      </c>
      <c r="I362" s="10" t="s">
        <v>1417</v>
      </c>
    </row>
    <row r="363" spans="1:9">
      <c r="A363" s="8">
        <f t="shared" si="5"/>
        <v>361</v>
      </c>
      <c r="B363" s="8" t="s">
        <v>1446</v>
      </c>
      <c r="C363" s="8" t="s">
        <v>1418</v>
      </c>
      <c r="D363" s="8" t="s">
        <v>1419</v>
      </c>
      <c r="E363" s="9" t="s">
        <v>2891</v>
      </c>
      <c r="F363" s="10" t="s">
        <v>1420</v>
      </c>
      <c r="G363" s="25" t="s">
        <v>3280</v>
      </c>
      <c r="H363" s="8" t="s">
        <v>1421</v>
      </c>
      <c r="I363" s="10" t="s">
        <v>1422</v>
      </c>
    </row>
    <row r="364" spans="1:9">
      <c r="A364" s="8">
        <f t="shared" si="5"/>
        <v>362</v>
      </c>
      <c r="B364" s="8" t="s">
        <v>1446</v>
      </c>
      <c r="C364" s="8" t="s">
        <v>1423</v>
      </c>
      <c r="D364" s="8" t="s">
        <v>1424</v>
      </c>
      <c r="E364" s="9" t="s">
        <v>2892</v>
      </c>
      <c r="F364" s="10" t="s">
        <v>1425</v>
      </c>
      <c r="G364" s="25" t="s">
        <v>3281</v>
      </c>
      <c r="H364" s="8" t="s">
        <v>1426</v>
      </c>
      <c r="I364" s="10" t="s">
        <v>1427</v>
      </c>
    </row>
    <row r="365" spans="1:9" ht="24">
      <c r="A365" s="8">
        <f t="shared" si="5"/>
        <v>363</v>
      </c>
      <c r="B365" s="8" t="s">
        <v>1446</v>
      </c>
      <c r="C365" s="8" t="s">
        <v>1428</v>
      </c>
      <c r="D365" s="8" t="s">
        <v>929</v>
      </c>
      <c r="E365" s="9" t="s">
        <v>2893</v>
      </c>
      <c r="F365" s="10" t="s">
        <v>1429</v>
      </c>
      <c r="G365" s="25" t="s">
        <v>3282</v>
      </c>
      <c r="H365" s="8" t="s">
        <v>1430</v>
      </c>
      <c r="I365" s="10" t="s">
        <v>1431</v>
      </c>
    </row>
    <row r="366" spans="1:9" ht="24">
      <c r="A366" s="8">
        <f t="shared" si="5"/>
        <v>364</v>
      </c>
      <c r="B366" s="8" t="s">
        <v>1446</v>
      </c>
      <c r="C366" s="8" t="s">
        <v>1432</v>
      </c>
      <c r="D366" s="8" t="s">
        <v>1433</v>
      </c>
      <c r="E366" s="9" t="s">
        <v>2894</v>
      </c>
      <c r="F366" s="10" t="s">
        <v>1434</v>
      </c>
      <c r="G366" s="25" t="s">
        <v>3283</v>
      </c>
      <c r="H366" s="8" t="s">
        <v>1435</v>
      </c>
      <c r="I366" s="10" t="s">
        <v>1436</v>
      </c>
    </row>
    <row r="367" spans="1:9" ht="24">
      <c r="A367" s="8">
        <f t="shared" si="5"/>
        <v>365</v>
      </c>
      <c r="B367" s="8" t="s">
        <v>1446</v>
      </c>
      <c r="C367" s="8" t="s">
        <v>1437</v>
      </c>
      <c r="D367" s="8" t="s">
        <v>1438</v>
      </c>
      <c r="E367" s="9" t="s">
        <v>2895</v>
      </c>
      <c r="F367" s="10" t="s">
        <v>1439</v>
      </c>
      <c r="G367" s="8" t="s">
        <v>3284</v>
      </c>
      <c r="H367" s="8" t="s">
        <v>1440</v>
      </c>
      <c r="I367" s="10" t="s">
        <v>1441</v>
      </c>
    </row>
    <row r="368" spans="1:9">
      <c r="A368" s="8">
        <f t="shared" si="5"/>
        <v>366</v>
      </c>
      <c r="B368" s="8" t="s">
        <v>1446</v>
      </c>
      <c r="C368" s="8" t="s">
        <v>1442</v>
      </c>
      <c r="D368" s="8" t="s">
        <v>1443</v>
      </c>
      <c r="E368" s="9" t="s">
        <v>2896</v>
      </c>
      <c r="F368" s="10" t="s">
        <v>1444</v>
      </c>
      <c r="G368" s="8" t="s">
        <v>3285</v>
      </c>
      <c r="H368" s="8" t="s">
        <v>3134</v>
      </c>
      <c r="I368" s="10" t="s">
        <v>1445</v>
      </c>
    </row>
    <row r="369" spans="1:9" ht="24">
      <c r="A369" s="8">
        <f t="shared" si="5"/>
        <v>367</v>
      </c>
      <c r="B369" s="8" t="s">
        <v>2568</v>
      </c>
      <c r="C369" s="17" t="s">
        <v>1447</v>
      </c>
      <c r="D369" s="32" t="s">
        <v>1448</v>
      </c>
      <c r="E369" s="33" t="s">
        <v>2897</v>
      </c>
      <c r="F369" s="33" t="s">
        <v>1449</v>
      </c>
      <c r="G369" s="32" t="s">
        <v>3286</v>
      </c>
      <c r="H369" s="17" t="s">
        <v>1450</v>
      </c>
      <c r="I369" s="12" t="s">
        <v>1451</v>
      </c>
    </row>
    <row r="370" spans="1:9" ht="24">
      <c r="A370" s="8">
        <f t="shared" si="5"/>
        <v>368</v>
      </c>
      <c r="B370" s="8" t="s">
        <v>2568</v>
      </c>
      <c r="C370" s="17" t="s">
        <v>1452</v>
      </c>
      <c r="D370" s="32" t="s">
        <v>1453</v>
      </c>
      <c r="E370" s="33" t="s">
        <v>2898</v>
      </c>
      <c r="F370" s="33" t="s">
        <v>1454</v>
      </c>
      <c r="G370" s="32" t="s">
        <v>3287</v>
      </c>
      <c r="H370" s="17" t="s">
        <v>1455</v>
      </c>
      <c r="I370" s="12" t="s">
        <v>1456</v>
      </c>
    </row>
    <row r="371" spans="1:9" ht="24">
      <c r="A371" s="8">
        <f t="shared" si="5"/>
        <v>369</v>
      </c>
      <c r="B371" s="8" t="s">
        <v>2568</v>
      </c>
      <c r="C371" s="17" t="s">
        <v>1457</v>
      </c>
      <c r="D371" s="32" t="s">
        <v>1458</v>
      </c>
      <c r="E371" s="33" t="s">
        <v>2899</v>
      </c>
      <c r="F371" s="33" t="s">
        <v>1459</v>
      </c>
      <c r="G371" s="32" t="s">
        <v>3288</v>
      </c>
      <c r="H371" s="17" t="s">
        <v>1460</v>
      </c>
      <c r="I371" s="12" t="s">
        <v>1461</v>
      </c>
    </row>
    <row r="372" spans="1:9">
      <c r="A372" s="8">
        <f t="shared" si="5"/>
        <v>370</v>
      </c>
      <c r="B372" s="8" t="s">
        <v>2568</v>
      </c>
      <c r="C372" s="17" t="s">
        <v>1462</v>
      </c>
      <c r="D372" s="32" t="s">
        <v>1463</v>
      </c>
      <c r="E372" s="33" t="s">
        <v>2900</v>
      </c>
      <c r="F372" s="33" t="s">
        <v>1454</v>
      </c>
      <c r="G372" s="32" t="s">
        <v>3289</v>
      </c>
      <c r="H372" s="17" t="s">
        <v>1464</v>
      </c>
      <c r="I372" s="12" t="s">
        <v>1465</v>
      </c>
    </row>
    <row r="373" spans="1:9">
      <c r="A373" s="8">
        <f t="shared" si="5"/>
        <v>371</v>
      </c>
      <c r="B373" s="8" t="s">
        <v>2568</v>
      </c>
      <c r="C373" s="17" t="s">
        <v>1466</v>
      </c>
      <c r="D373" s="32" t="s">
        <v>1467</v>
      </c>
      <c r="E373" s="33" t="s">
        <v>2901</v>
      </c>
      <c r="F373" s="33" t="s">
        <v>1468</v>
      </c>
      <c r="G373" s="32" t="s">
        <v>3290</v>
      </c>
      <c r="H373" s="17" t="s">
        <v>1469</v>
      </c>
      <c r="I373" s="12" t="s">
        <v>1470</v>
      </c>
    </row>
    <row r="374" spans="1:9">
      <c r="A374" s="8">
        <f t="shared" si="5"/>
        <v>372</v>
      </c>
      <c r="B374" s="8" t="s">
        <v>2568</v>
      </c>
      <c r="C374" s="17" t="s">
        <v>1471</v>
      </c>
      <c r="D374" s="32" t="s">
        <v>1472</v>
      </c>
      <c r="E374" s="33" t="s">
        <v>2902</v>
      </c>
      <c r="F374" s="33" t="s">
        <v>1473</v>
      </c>
      <c r="G374" s="32" t="s">
        <v>3291</v>
      </c>
      <c r="H374" s="17" t="s">
        <v>1474</v>
      </c>
      <c r="I374" s="12" t="s">
        <v>1475</v>
      </c>
    </row>
    <row r="375" spans="1:9">
      <c r="A375" s="8">
        <f t="shared" si="5"/>
        <v>373</v>
      </c>
      <c r="B375" s="8" t="s">
        <v>2568</v>
      </c>
      <c r="C375" s="17" t="s">
        <v>1476</v>
      </c>
      <c r="D375" s="32" t="s">
        <v>1477</v>
      </c>
      <c r="E375" s="33" t="s">
        <v>2903</v>
      </c>
      <c r="F375" s="33" t="s">
        <v>1449</v>
      </c>
      <c r="G375" s="32" t="s">
        <v>3292</v>
      </c>
      <c r="H375" s="17" t="s">
        <v>1478</v>
      </c>
      <c r="I375" s="12" t="s">
        <v>1479</v>
      </c>
    </row>
    <row r="376" spans="1:9">
      <c r="A376" s="8">
        <f t="shared" si="5"/>
        <v>374</v>
      </c>
      <c r="B376" s="8" t="s">
        <v>2568</v>
      </c>
      <c r="C376" s="17" t="s">
        <v>1480</v>
      </c>
      <c r="D376" s="32" t="s">
        <v>1481</v>
      </c>
      <c r="E376" s="33" t="s">
        <v>2904</v>
      </c>
      <c r="F376" s="33" t="s">
        <v>1482</v>
      </c>
      <c r="G376" s="32" t="s">
        <v>3293</v>
      </c>
      <c r="H376" s="17" t="s">
        <v>1483</v>
      </c>
      <c r="I376" s="12" t="s">
        <v>1484</v>
      </c>
    </row>
    <row r="377" spans="1:9">
      <c r="A377" s="8">
        <f t="shared" si="5"/>
        <v>375</v>
      </c>
      <c r="B377" s="8" t="s">
        <v>2568</v>
      </c>
      <c r="C377" s="17" t="s">
        <v>1485</v>
      </c>
      <c r="D377" s="32" t="s">
        <v>1486</v>
      </c>
      <c r="E377" s="33" t="s">
        <v>2905</v>
      </c>
      <c r="F377" s="33" t="s">
        <v>1487</v>
      </c>
      <c r="G377" s="32" t="s">
        <v>3294</v>
      </c>
      <c r="H377" s="17" t="s">
        <v>1488</v>
      </c>
      <c r="I377" s="12" t="s">
        <v>1489</v>
      </c>
    </row>
    <row r="378" spans="1:9" ht="24">
      <c r="A378" s="8">
        <f t="shared" si="5"/>
        <v>376</v>
      </c>
      <c r="B378" s="8" t="s">
        <v>2568</v>
      </c>
      <c r="C378" s="17" t="s">
        <v>1490</v>
      </c>
      <c r="D378" s="32" t="s">
        <v>1491</v>
      </c>
      <c r="E378" s="33" t="s">
        <v>2906</v>
      </c>
      <c r="F378" s="33" t="s">
        <v>1492</v>
      </c>
      <c r="G378" s="32" t="s">
        <v>3295</v>
      </c>
      <c r="H378" s="17" t="s">
        <v>1488</v>
      </c>
      <c r="I378" s="12" t="s">
        <v>1489</v>
      </c>
    </row>
    <row r="379" spans="1:9">
      <c r="A379" s="8">
        <f t="shared" si="5"/>
        <v>377</v>
      </c>
      <c r="B379" s="8" t="s">
        <v>2568</v>
      </c>
      <c r="C379" s="17" t="s">
        <v>1017</v>
      </c>
      <c r="D379" s="32" t="s">
        <v>1493</v>
      </c>
      <c r="E379" s="33" t="s">
        <v>2907</v>
      </c>
      <c r="F379" s="33" t="s">
        <v>1494</v>
      </c>
      <c r="G379" s="32" t="s">
        <v>3296</v>
      </c>
      <c r="H379" s="17" t="s">
        <v>1495</v>
      </c>
      <c r="I379" s="12" t="s">
        <v>1496</v>
      </c>
    </row>
    <row r="380" spans="1:9" ht="24">
      <c r="A380" s="8">
        <f t="shared" si="5"/>
        <v>378</v>
      </c>
      <c r="B380" s="8" t="s">
        <v>2568</v>
      </c>
      <c r="C380" s="17" t="s">
        <v>1497</v>
      </c>
      <c r="D380" s="32" t="s">
        <v>667</v>
      </c>
      <c r="E380" s="33" t="s">
        <v>2908</v>
      </c>
      <c r="F380" s="33" t="s">
        <v>1498</v>
      </c>
      <c r="G380" s="32" t="s">
        <v>3297</v>
      </c>
      <c r="H380" s="17" t="s">
        <v>1495</v>
      </c>
      <c r="I380" s="12" t="s">
        <v>1499</v>
      </c>
    </row>
    <row r="381" spans="1:9">
      <c r="A381" s="8">
        <f t="shared" si="5"/>
        <v>379</v>
      </c>
      <c r="B381" s="8" t="s">
        <v>2568</v>
      </c>
      <c r="C381" s="17" t="s">
        <v>1500</v>
      </c>
      <c r="D381" s="32" t="s">
        <v>1501</v>
      </c>
      <c r="E381" s="33" t="s">
        <v>2909</v>
      </c>
      <c r="F381" s="33" t="s">
        <v>1502</v>
      </c>
      <c r="G381" s="32" t="s">
        <v>3298</v>
      </c>
      <c r="H381" s="17" t="s">
        <v>1503</v>
      </c>
      <c r="I381" s="12" t="s">
        <v>1504</v>
      </c>
    </row>
    <row r="382" spans="1:9">
      <c r="A382" s="8">
        <f t="shared" si="5"/>
        <v>380</v>
      </c>
      <c r="B382" s="8" t="s">
        <v>2568</v>
      </c>
      <c r="C382" s="17" t="s">
        <v>231</v>
      </c>
      <c r="D382" s="32" t="s">
        <v>1505</v>
      </c>
      <c r="E382" s="33" t="s">
        <v>2910</v>
      </c>
      <c r="F382" s="33" t="s">
        <v>1506</v>
      </c>
      <c r="G382" s="32" t="s">
        <v>3299</v>
      </c>
      <c r="H382" s="17" t="s">
        <v>1507</v>
      </c>
      <c r="I382" s="12" t="s">
        <v>1508</v>
      </c>
    </row>
    <row r="383" spans="1:9">
      <c r="A383" s="8">
        <f t="shared" si="5"/>
        <v>381</v>
      </c>
      <c r="B383" s="8" t="s">
        <v>2568</v>
      </c>
      <c r="C383" s="17" t="s">
        <v>1509</v>
      </c>
      <c r="D383" s="8" t="s">
        <v>1510</v>
      </c>
      <c r="E383" s="33" t="s">
        <v>2911</v>
      </c>
      <c r="F383" s="10" t="s">
        <v>1511</v>
      </c>
      <c r="G383" s="8" t="s">
        <v>3300</v>
      </c>
      <c r="H383" s="17" t="s">
        <v>1512</v>
      </c>
      <c r="I383" s="12" t="s">
        <v>1513</v>
      </c>
    </row>
    <row r="384" spans="1:9" ht="24">
      <c r="A384" s="8">
        <f t="shared" si="5"/>
        <v>382</v>
      </c>
      <c r="B384" s="8" t="s">
        <v>2568</v>
      </c>
      <c r="C384" s="17" t="s">
        <v>1514</v>
      </c>
      <c r="D384" s="32" t="s">
        <v>1515</v>
      </c>
      <c r="E384" s="33" t="s">
        <v>2912</v>
      </c>
      <c r="F384" s="33" t="s">
        <v>1516</v>
      </c>
      <c r="G384" s="32" t="s">
        <v>3301</v>
      </c>
      <c r="H384" s="17" t="s">
        <v>1517</v>
      </c>
      <c r="I384" s="12" t="s">
        <v>1518</v>
      </c>
    </row>
    <row r="385" spans="1:9" ht="24">
      <c r="A385" s="8">
        <f t="shared" si="5"/>
        <v>383</v>
      </c>
      <c r="B385" s="8" t="s">
        <v>2568</v>
      </c>
      <c r="C385" s="17" t="s">
        <v>1519</v>
      </c>
      <c r="D385" s="32" t="s">
        <v>1520</v>
      </c>
      <c r="E385" s="33" t="s">
        <v>2913</v>
      </c>
      <c r="F385" s="33" t="s">
        <v>1521</v>
      </c>
      <c r="G385" s="32" t="s">
        <v>3302</v>
      </c>
      <c r="H385" s="17" t="s">
        <v>1522</v>
      </c>
      <c r="I385" s="12" t="s">
        <v>1523</v>
      </c>
    </row>
    <row r="386" spans="1:9">
      <c r="A386" s="8">
        <f t="shared" si="5"/>
        <v>384</v>
      </c>
      <c r="B386" s="8" t="s">
        <v>2568</v>
      </c>
      <c r="C386" s="17" t="s">
        <v>1524</v>
      </c>
      <c r="D386" s="32" t="s">
        <v>1525</v>
      </c>
      <c r="E386" s="33" t="s">
        <v>2914</v>
      </c>
      <c r="F386" s="33" t="s">
        <v>1526</v>
      </c>
      <c r="G386" s="32" t="s">
        <v>3303</v>
      </c>
      <c r="H386" s="17" t="s">
        <v>1527</v>
      </c>
      <c r="I386" s="12" t="s">
        <v>1528</v>
      </c>
    </row>
    <row r="387" spans="1:9">
      <c r="A387" s="8">
        <f t="shared" si="5"/>
        <v>385</v>
      </c>
      <c r="B387" s="8" t="s">
        <v>2568</v>
      </c>
      <c r="C387" s="17" t="s">
        <v>1529</v>
      </c>
      <c r="D387" s="8" t="s">
        <v>1530</v>
      </c>
      <c r="E387" s="9" t="s">
        <v>2915</v>
      </c>
      <c r="F387" s="10" t="s">
        <v>1531</v>
      </c>
      <c r="G387" s="8" t="s">
        <v>3304</v>
      </c>
      <c r="H387" s="17" t="s">
        <v>1532</v>
      </c>
      <c r="I387" s="12" t="s">
        <v>1533</v>
      </c>
    </row>
    <row r="388" spans="1:9">
      <c r="A388" s="8">
        <f t="shared" ref="A388:A451" si="6">ROW()-2</f>
        <v>386</v>
      </c>
      <c r="B388" s="8" t="s">
        <v>2568</v>
      </c>
      <c r="C388" s="17" t="s">
        <v>1534</v>
      </c>
      <c r="D388" s="32" t="s">
        <v>1535</v>
      </c>
      <c r="E388" s="33" t="s">
        <v>2916</v>
      </c>
      <c r="F388" s="33" t="s">
        <v>1536</v>
      </c>
      <c r="G388" s="32" t="s">
        <v>3305</v>
      </c>
      <c r="H388" s="17" t="s">
        <v>1537</v>
      </c>
      <c r="I388" s="12" t="s">
        <v>1538</v>
      </c>
    </row>
    <row r="389" spans="1:9" ht="24">
      <c r="A389" s="8">
        <f t="shared" si="6"/>
        <v>387</v>
      </c>
      <c r="B389" s="8" t="s">
        <v>2568</v>
      </c>
      <c r="C389" s="17" t="s">
        <v>1539</v>
      </c>
      <c r="D389" s="32" t="s">
        <v>1540</v>
      </c>
      <c r="E389" s="33" t="s">
        <v>2917</v>
      </c>
      <c r="F389" s="33" t="s">
        <v>1541</v>
      </c>
      <c r="G389" s="32" t="s">
        <v>3306</v>
      </c>
      <c r="H389" s="17" t="s">
        <v>1542</v>
      </c>
      <c r="I389" s="12" t="s">
        <v>1543</v>
      </c>
    </row>
    <row r="390" spans="1:9" ht="24">
      <c r="A390" s="8">
        <f t="shared" si="6"/>
        <v>388</v>
      </c>
      <c r="B390" s="8" t="s">
        <v>2568</v>
      </c>
      <c r="C390" s="17" t="s">
        <v>305</v>
      </c>
      <c r="D390" s="32" t="s">
        <v>1544</v>
      </c>
      <c r="E390" s="33" t="s">
        <v>2918</v>
      </c>
      <c r="F390" s="33" t="s">
        <v>1545</v>
      </c>
      <c r="G390" s="32" t="s">
        <v>3307</v>
      </c>
      <c r="H390" s="17" t="s">
        <v>1546</v>
      </c>
      <c r="I390" s="12" t="s">
        <v>1547</v>
      </c>
    </row>
    <row r="391" spans="1:9" ht="24">
      <c r="A391" s="8">
        <f t="shared" si="6"/>
        <v>389</v>
      </c>
      <c r="B391" s="8" t="s">
        <v>2568</v>
      </c>
      <c r="C391" s="17" t="s">
        <v>1548</v>
      </c>
      <c r="D391" s="32" t="s">
        <v>1549</v>
      </c>
      <c r="E391" s="33" t="s">
        <v>2919</v>
      </c>
      <c r="F391" s="33" t="s">
        <v>1536</v>
      </c>
      <c r="G391" s="32" t="s">
        <v>3308</v>
      </c>
      <c r="H391" s="17" t="s">
        <v>1550</v>
      </c>
      <c r="I391" s="12" t="s">
        <v>1551</v>
      </c>
    </row>
    <row r="392" spans="1:9">
      <c r="A392" s="8">
        <f t="shared" si="6"/>
        <v>390</v>
      </c>
      <c r="B392" s="8" t="s">
        <v>2568</v>
      </c>
      <c r="C392" s="17" t="s">
        <v>1552</v>
      </c>
      <c r="D392" s="32" t="s">
        <v>1553</v>
      </c>
      <c r="E392" s="33" t="s">
        <v>2920</v>
      </c>
      <c r="F392" s="33" t="s">
        <v>1554</v>
      </c>
      <c r="G392" s="32" t="s">
        <v>3309</v>
      </c>
      <c r="H392" s="17" t="s">
        <v>1555</v>
      </c>
      <c r="I392" s="12" t="s">
        <v>1556</v>
      </c>
    </row>
    <row r="393" spans="1:9">
      <c r="A393" s="8">
        <f t="shared" si="6"/>
        <v>391</v>
      </c>
      <c r="B393" s="8" t="s">
        <v>2568</v>
      </c>
      <c r="C393" s="17" t="s">
        <v>244</v>
      </c>
      <c r="D393" s="32" t="s">
        <v>1557</v>
      </c>
      <c r="E393" s="33" t="s">
        <v>2921</v>
      </c>
      <c r="F393" s="33" t="s">
        <v>1558</v>
      </c>
      <c r="G393" s="32" t="s">
        <v>3310</v>
      </c>
      <c r="H393" s="17" t="s">
        <v>1559</v>
      </c>
      <c r="I393" s="12" t="s">
        <v>1560</v>
      </c>
    </row>
    <row r="394" spans="1:9" ht="24">
      <c r="A394" s="8">
        <f t="shared" si="6"/>
        <v>392</v>
      </c>
      <c r="B394" s="8" t="s">
        <v>2568</v>
      </c>
      <c r="C394" s="17" t="s">
        <v>217</v>
      </c>
      <c r="D394" s="32" t="s">
        <v>1561</v>
      </c>
      <c r="E394" s="33" t="s">
        <v>2922</v>
      </c>
      <c r="F394" s="33" t="s">
        <v>1562</v>
      </c>
      <c r="G394" s="32" t="s">
        <v>3311</v>
      </c>
      <c r="H394" s="17" t="s">
        <v>1559</v>
      </c>
      <c r="I394" s="12" t="s">
        <v>1563</v>
      </c>
    </row>
    <row r="395" spans="1:9" ht="24">
      <c r="A395" s="8">
        <f t="shared" si="6"/>
        <v>393</v>
      </c>
      <c r="B395" s="8" t="s">
        <v>2568</v>
      </c>
      <c r="C395" s="17" t="s">
        <v>1564</v>
      </c>
      <c r="D395" s="32" t="s">
        <v>1565</v>
      </c>
      <c r="E395" s="33" t="s">
        <v>2923</v>
      </c>
      <c r="F395" s="33" t="s">
        <v>1566</v>
      </c>
      <c r="G395" s="32" t="s">
        <v>3312</v>
      </c>
      <c r="H395" s="17" t="s">
        <v>1567</v>
      </c>
      <c r="I395" s="12" t="s">
        <v>1568</v>
      </c>
    </row>
    <row r="396" spans="1:9">
      <c r="A396" s="8">
        <f t="shared" si="6"/>
        <v>394</v>
      </c>
      <c r="B396" s="8" t="s">
        <v>2568</v>
      </c>
      <c r="C396" s="17" t="s">
        <v>1569</v>
      </c>
      <c r="D396" s="32" t="s">
        <v>1570</v>
      </c>
      <c r="E396" s="33" t="s">
        <v>2924</v>
      </c>
      <c r="F396" s="33" t="s">
        <v>1571</v>
      </c>
      <c r="G396" s="32" t="s">
        <v>3313</v>
      </c>
      <c r="H396" s="17" t="s">
        <v>1572</v>
      </c>
      <c r="I396" s="12" t="s">
        <v>1573</v>
      </c>
    </row>
    <row r="397" spans="1:9" ht="24">
      <c r="A397" s="8">
        <f t="shared" si="6"/>
        <v>395</v>
      </c>
      <c r="B397" s="8" t="s">
        <v>1662</v>
      </c>
      <c r="C397" s="8" t="s">
        <v>1574</v>
      </c>
      <c r="D397" s="8" t="s">
        <v>1575</v>
      </c>
      <c r="E397" s="9" t="s">
        <v>2925</v>
      </c>
      <c r="F397" s="10" t="s">
        <v>1576</v>
      </c>
      <c r="G397" s="8" t="s">
        <v>3314</v>
      </c>
      <c r="H397" s="8" t="s">
        <v>1577</v>
      </c>
      <c r="I397" s="10" t="s">
        <v>1578</v>
      </c>
    </row>
    <row r="398" spans="1:9">
      <c r="A398" s="8">
        <f t="shared" si="6"/>
        <v>396</v>
      </c>
      <c r="B398" s="8" t="s">
        <v>1662</v>
      </c>
      <c r="C398" s="8" t="s">
        <v>1579</v>
      </c>
      <c r="D398" s="8" t="s">
        <v>1580</v>
      </c>
      <c r="E398" s="9" t="s">
        <v>2926</v>
      </c>
      <c r="F398" s="10" t="s">
        <v>1581</v>
      </c>
      <c r="G398" s="8" t="s">
        <v>3315</v>
      </c>
      <c r="H398" s="8" t="s">
        <v>1582</v>
      </c>
      <c r="I398" s="10" t="s">
        <v>1583</v>
      </c>
    </row>
    <row r="399" spans="1:9" ht="24">
      <c r="A399" s="8">
        <f t="shared" si="6"/>
        <v>397</v>
      </c>
      <c r="B399" s="8" t="s">
        <v>1662</v>
      </c>
      <c r="C399" s="8" t="s">
        <v>1584</v>
      </c>
      <c r="D399" s="8" t="s">
        <v>828</v>
      </c>
      <c r="E399" s="9" t="s">
        <v>2927</v>
      </c>
      <c r="F399" s="10" t="s">
        <v>1585</v>
      </c>
      <c r="G399" s="8" t="s">
        <v>3316</v>
      </c>
      <c r="H399" s="8" t="s">
        <v>1586</v>
      </c>
      <c r="I399" s="10" t="s">
        <v>1587</v>
      </c>
    </row>
    <row r="400" spans="1:9" ht="24">
      <c r="A400" s="8">
        <f t="shared" si="6"/>
        <v>398</v>
      </c>
      <c r="B400" s="8" t="s">
        <v>1662</v>
      </c>
      <c r="C400" s="8" t="s">
        <v>1588</v>
      </c>
      <c r="D400" s="8" t="s">
        <v>1589</v>
      </c>
      <c r="E400" s="9" t="s">
        <v>2928</v>
      </c>
      <c r="F400" s="10" t="s">
        <v>1590</v>
      </c>
      <c r="G400" s="8" t="s">
        <v>3317</v>
      </c>
      <c r="H400" s="8" t="s">
        <v>1577</v>
      </c>
      <c r="I400" s="10" t="s">
        <v>1591</v>
      </c>
    </row>
    <row r="401" spans="1:9" ht="24">
      <c r="A401" s="8">
        <f t="shared" si="6"/>
        <v>399</v>
      </c>
      <c r="B401" s="8" t="s">
        <v>1662</v>
      </c>
      <c r="C401" s="8" t="s">
        <v>1592</v>
      </c>
      <c r="D401" s="8" t="s">
        <v>1593</v>
      </c>
      <c r="E401" s="9" t="s">
        <v>2929</v>
      </c>
      <c r="F401" s="10" t="s">
        <v>1594</v>
      </c>
      <c r="G401" s="8" t="s">
        <v>3318</v>
      </c>
      <c r="H401" s="8" t="s">
        <v>1595</v>
      </c>
      <c r="I401" s="10" t="s">
        <v>1596</v>
      </c>
    </row>
    <row r="402" spans="1:9" ht="24">
      <c r="A402" s="8">
        <f t="shared" si="6"/>
        <v>400</v>
      </c>
      <c r="B402" s="8" t="s">
        <v>1662</v>
      </c>
      <c r="C402" s="8" t="s">
        <v>1597</v>
      </c>
      <c r="D402" s="8" t="s">
        <v>1598</v>
      </c>
      <c r="E402" s="9" t="s">
        <v>2930</v>
      </c>
      <c r="F402" s="10" t="s">
        <v>1599</v>
      </c>
      <c r="G402" s="8" t="s">
        <v>3319</v>
      </c>
      <c r="H402" s="8" t="s">
        <v>1600</v>
      </c>
      <c r="I402" s="10" t="s">
        <v>1601</v>
      </c>
    </row>
    <row r="403" spans="1:9" ht="24">
      <c r="A403" s="8">
        <f t="shared" si="6"/>
        <v>401</v>
      </c>
      <c r="B403" s="8" t="s">
        <v>1662</v>
      </c>
      <c r="C403" s="8" t="s">
        <v>1602</v>
      </c>
      <c r="D403" s="8" t="s">
        <v>1603</v>
      </c>
      <c r="E403" s="9">
        <v>1120198144357</v>
      </c>
      <c r="F403" s="10" t="s">
        <v>1604</v>
      </c>
      <c r="G403" s="8" t="s">
        <v>3320</v>
      </c>
      <c r="H403" s="8" t="s">
        <v>1605</v>
      </c>
      <c r="I403" s="10" t="s">
        <v>1606</v>
      </c>
    </row>
    <row r="404" spans="1:9" ht="24">
      <c r="A404" s="8">
        <f t="shared" si="6"/>
        <v>402</v>
      </c>
      <c r="B404" s="8" t="s">
        <v>1662</v>
      </c>
      <c r="C404" s="8" t="s">
        <v>1607</v>
      </c>
      <c r="D404" s="8" t="s">
        <v>624</v>
      </c>
      <c r="E404" s="9" t="s">
        <v>2931</v>
      </c>
      <c r="F404" s="10" t="s">
        <v>1608</v>
      </c>
      <c r="G404" s="8" t="s">
        <v>3321</v>
      </c>
      <c r="H404" s="8" t="s">
        <v>1609</v>
      </c>
      <c r="I404" s="10" t="s">
        <v>1610</v>
      </c>
    </row>
    <row r="405" spans="1:9" ht="24">
      <c r="A405" s="8">
        <f t="shared" si="6"/>
        <v>403</v>
      </c>
      <c r="B405" s="8" t="s">
        <v>1662</v>
      </c>
      <c r="C405" s="8" t="s">
        <v>1611</v>
      </c>
      <c r="D405" s="8" t="s">
        <v>1612</v>
      </c>
      <c r="E405" s="9" t="s">
        <v>2932</v>
      </c>
      <c r="F405" s="10" t="s">
        <v>1613</v>
      </c>
      <c r="G405" s="8" t="s">
        <v>3322</v>
      </c>
      <c r="H405" s="8" t="s">
        <v>1614</v>
      </c>
      <c r="I405" s="10" t="s">
        <v>1615</v>
      </c>
    </row>
    <row r="406" spans="1:9">
      <c r="A406" s="8">
        <f t="shared" si="6"/>
        <v>404</v>
      </c>
      <c r="B406" s="8" t="s">
        <v>1662</v>
      </c>
      <c r="C406" s="8" t="s">
        <v>1202</v>
      </c>
      <c r="D406" s="8" t="s">
        <v>1616</v>
      </c>
      <c r="E406" s="9" t="s">
        <v>2933</v>
      </c>
      <c r="F406" s="10" t="s">
        <v>1617</v>
      </c>
      <c r="G406" s="8" t="s">
        <v>3323</v>
      </c>
      <c r="H406" s="8" t="s">
        <v>1618</v>
      </c>
      <c r="I406" s="10" t="s">
        <v>1619</v>
      </c>
    </row>
    <row r="407" spans="1:9" ht="24">
      <c r="A407" s="8">
        <f t="shared" si="6"/>
        <v>405</v>
      </c>
      <c r="B407" s="8" t="s">
        <v>1662</v>
      </c>
      <c r="C407" s="8" t="s">
        <v>1620</v>
      </c>
      <c r="D407" s="8" t="s">
        <v>1621</v>
      </c>
      <c r="E407" s="9" t="s">
        <v>2934</v>
      </c>
      <c r="F407" s="10" t="s">
        <v>1622</v>
      </c>
      <c r="G407" s="8" t="s">
        <v>3324</v>
      </c>
      <c r="H407" s="8" t="s">
        <v>1618</v>
      </c>
      <c r="I407" s="10" t="s">
        <v>1619</v>
      </c>
    </row>
    <row r="408" spans="1:9" ht="24">
      <c r="A408" s="8">
        <f t="shared" si="6"/>
        <v>406</v>
      </c>
      <c r="B408" s="8" t="s">
        <v>1662</v>
      </c>
      <c r="C408" s="8" t="s">
        <v>1624</v>
      </c>
      <c r="D408" s="8" t="s">
        <v>1625</v>
      </c>
      <c r="E408" s="9" t="s">
        <v>2935</v>
      </c>
      <c r="F408" s="10" t="s">
        <v>1626</v>
      </c>
      <c r="G408" s="8" t="s">
        <v>3325</v>
      </c>
      <c r="H408" s="8" t="s">
        <v>1627</v>
      </c>
      <c r="I408" s="10" t="s">
        <v>1628</v>
      </c>
    </row>
    <row r="409" spans="1:9" ht="24">
      <c r="A409" s="8">
        <f t="shared" si="6"/>
        <v>407</v>
      </c>
      <c r="B409" s="8" t="s">
        <v>1662</v>
      </c>
      <c r="C409" s="8" t="s">
        <v>1629</v>
      </c>
      <c r="D409" s="8" t="s">
        <v>1630</v>
      </c>
      <c r="E409" s="9" t="s">
        <v>2936</v>
      </c>
      <c r="F409" s="10" t="s">
        <v>1631</v>
      </c>
      <c r="G409" s="8" t="s">
        <v>3326</v>
      </c>
      <c r="H409" s="8" t="s">
        <v>1609</v>
      </c>
      <c r="I409" s="10" t="s">
        <v>1596</v>
      </c>
    </row>
    <row r="410" spans="1:9" ht="24">
      <c r="A410" s="8">
        <f t="shared" si="6"/>
        <v>408</v>
      </c>
      <c r="B410" s="8" t="s">
        <v>1662</v>
      </c>
      <c r="C410" s="8" t="s">
        <v>1633</v>
      </c>
      <c r="D410" s="8" t="s">
        <v>1634</v>
      </c>
      <c r="E410" s="9" t="s">
        <v>2937</v>
      </c>
      <c r="F410" s="10" t="s">
        <v>1635</v>
      </c>
      <c r="G410" s="8" t="s">
        <v>3327</v>
      </c>
      <c r="H410" s="8" t="s">
        <v>1636</v>
      </c>
      <c r="I410" s="10" t="s">
        <v>1637</v>
      </c>
    </row>
    <row r="411" spans="1:9">
      <c r="A411" s="8">
        <f t="shared" si="6"/>
        <v>409</v>
      </c>
      <c r="B411" s="8" t="s">
        <v>1662</v>
      </c>
      <c r="C411" s="8" t="s">
        <v>231</v>
      </c>
      <c r="D411" s="8" t="s">
        <v>1638</v>
      </c>
      <c r="E411" s="9" t="s">
        <v>2938</v>
      </c>
      <c r="F411" s="10" t="s">
        <v>1639</v>
      </c>
      <c r="G411" s="8" t="s">
        <v>3328</v>
      </c>
      <c r="H411" s="8" t="s">
        <v>1640</v>
      </c>
      <c r="I411" s="10" t="s">
        <v>1641</v>
      </c>
    </row>
    <row r="412" spans="1:9" ht="24">
      <c r="A412" s="8">
        <f t="shared" si="6"/>
        <v>410</v>
      </c>
      <c r="B412" s="8" t="s">
        <v>1662</v>
      </c>
      <c r="C412" s="8" t="s">
        <v>1642</v>
      </c>
      <c r="D412" s="8" t="s">
        <v>1643</v>
      </c>
      <c r="E412" s="9" t="s">
        <v>2939</v>
      </c>
      <c r="F412" s="10" t="s">
        <v>1644</v>
      </c>
      <c r="G412" s="8" t="s">
        <v>3329</v>
      </c>
      <c r="H412" s="8" t="s">
        <v>1645</v>
      </c>
      <c r="I412" s="10" t="s">
        <v>1646</v>
      </c>
    </row>
    <row r="413" spans="1:9" ht="24">
      <c r="A413" s="8">
        <f t="shared" si="6"/>
        <v>411</v>
      </c>
      <c r="B413" s="8" t="s">
        <v>1662</v>
      </c>
      <c r="C413" s="8" t="s">
        <v>1534</v>
      </c>
      <c r="D413" s="8" t="s">
        <v>1647</v>
      </c>
      <c r="E413" s="9" t="s">
        <v>2940</v>
      </c>
      <c r="F413" s="10" t="s">
        <v>3132</v>
      </c>
      <c r="G413" s="8" t="s">
        <v>3330</v>
      </c>
      <c r="H413" s="8" t="s">
        <v>1648</v>
      </c>
      <c r="I413" s="10" t="s">
        <v>1649</v>
      </c>
    </row>
    <row r="414" spans="1:9">
      <c r="A414" s="8">
        <f t="shared" si="6"/>
        <v>412</v>
      </c>
      <c r="B414" s="8" t="s">
        <v>1662</v>
      </c>
      <c r="C414" s="8" t="s">
        <v>1202</v>
      </c>
      <c r="D414" s="8" t="s">
        <v>1650</v>
      </c>
      <c r="E414" s="9" t="s">
        <v>2941</v>
      </c>
      <c r="F414" s="10" t="s">
        <v>1651</v>
      </c>
      <c r="G414" s="8" t="s">
        <v>3331</v>
      </c>
      <c r="H414" s="8" t="s">
        <v>1652</v>
      </c>
      <c r="I414" s="10" t="s">
        <v>1653</v>
      </c>
    </row>
    <row r="415" spans="1:9">
      <c r="A415" s="8">
        <f t="shared" si="6"/>
        <v>413</v>
      </c>
      <c r="B415" s="8" t="s">
        <v>1662</v>
      </c>
      <c r="C415" s="8" t="s">
        <v>1654</v>
      </c>
      <c r="D415" s="8" t="s">
        <v>754</v>
      </c>
      <c r="E415" s="9" t="s">
        <v>2942</v>
      </c>
      <c r="F415" s="10" t="s">
        <v>1655</v>
      </c>
      <c r="G415" s="8" t="s">
        <v>3332</v>
      </c>
      <c r="H415" s="8" t="s">
        <v>1656</v>
      </c>
      <c r="I415" s="10" t="s">
        <v>1657</v>
      </c>
    </row>
    <row r="416" spans="1:9" ht="24">
      <c r="A416" s="8">
        <f t="shared" si="6"/>
        <v>414</v>
      </c>
      <c r="B416" s="8" t="s">
        <v>1662</v>
      </c>
      <c r="C416" s="8" t="s">
        <v>1658</v>
      </c>
      <c r="D416" s="8" t="s">
        <v>1659</v>
      </c>
      <c r="E416" s="9" t="s">
        <v>2943</v>
      </c>
      <c r="F416" s="10" t="s">
        <v>1632</v>
      </c>
      <c r="G416" s="8" t="s">
        <v>3333</v>
      </c>
      <c r="H416" s="8" t="s">
        <v>1660</v>
      </c>
      <c r="I416" s="10" t="s">
        <v>1661</v>
      </c>
    </row>
    <row r="417" spans="1:9" ht="24">
      <c r="A417" s="8">
        <f t="shared" si="6"/>
        <v>415</v>
      </c>
      <c r="B417" s="8" t="s">
        <v>1784</v>
      </c>
      <c r="C417" s="10" t="s">
        <v>1663</v>
      </c>
      <c r="D417" s="8" t="s">
        <v>1664</v>
      </c>
      <c r="E417" s="14" t="s">
        <v>2944</v>
      </c>
      <c r="F417" s="10" t="s">
        <v>1665</v>
      </c>
      <c r="G417" s="10" t="s">
        <v>3334</v>
      </c>
      <c r="H417" s="8" t="s">
        <v>1666</v>
      </c>
      <c r="I417" s="10" t="s">
        <v>1667</v>
      </c>
    </row>
    <row r="418" spans="1:9" ht="24">
      <c r="A418" s="8">
        <f t="shared" si="6"/>
        <v>416</v>
      </c>
      <c r="B418" s="8" t="s">
        <v>1784</v>
      </c>
      <c r="C418" s="10" t="s">
        <v>1668</v>
      </c>
      <c r="D418" s="8" t="s">
        <v>1669</v>
      </c>
      <c r="E418" s="14" t="s">
        <v>2945</v>
      </c>
      <c r="F418" s="10" t="s">
        <v>1670</v>
      </c>
      <c r="G418" s="10" t="s">
        <v>3335</v>
      </c>
      <c r="H418" s="8" t="s">
        <v>1671</v>
      </c>
      <c r="I418" s="10" t="s">
        <v>1672</v>
      </c>
    </row>
    <row r="419" spans="1:9" ht="24">
      <c r="A419" s="8">
        <f t="shared" si="6"/>
        <v>417</v>
      </c>
      <c r="B419" s="8" t="s">
        <v>1784</v>
      </c>
      <c r="C419" s="10" t="s">
        <v>1673</v>
      </c>
      <c r="D419" s="8" t="s">
        <v>1674</v>
      </c>
      <c r="E419" s="14" t="s">
        <v>2946</v>
      </c>
      <c r="F419" s="10" t="s">
        <v>1675</v>
      </c>
      <c r="G419" s="10" t="s">
        <v>3336</v>
      </c>
      <c r="H419" s="8" t="s">
        <v>1676</v>
      </c>
      <c r="I419" s="10" t="s">
        <v>1677</v>
      </c>
    </row>
    <row r="420" spans="1:9">
      <c r="A420" s="8">
        <f t="shared" si="6"/>
        <v>418</v>
      </c>
      <c r="B420" s="8" t="s">
        <v>1784</v>
      </c>
      <c r="C420" s="10" t="s">
        <v>1678</v>
      </c>
      <c r="D420" s="8" t="s">
        <v>1679</v>
      </c>
      <c r="E420" s="14" t="s">
        <v>2947</v>
      </c>
      <c r="F420" s="10" t="s">
        <v>1680</v>
      </c>
      <c r="G420" s="10" t="s">
        <v>3337</v>
      </c>
      <c r="H420" s="8" t="s">
        <v>1681</v>
      </c>
      <c r="I420" s="10" t="s">
        <v>1682</v>
      </c>
    </row>
    <row r="421" spans="1:9" ht="24">
      <c r="A421" s="8">
        <f t="shared" si="6"/>
        <v>419</v>
      </c>
      <c r="B421" s="8" t="s">
        <v>1784</v>
      </c>
      <c r="C421" s="10" t="s">
        <v>1683</v>
      </c>
      <c r="D421" s="8" t="s">
        <v>1684</v>
      </c>
      <c r="E421" s="14" t="s">
        <v>2948</v>
      </c>
      <c r="F421" s="10" t="s">
        <v>1685</v>
      </c>
      <c r="G421" s="10" t="s">
        <v>3338</v>
      </c>
      <c r="H421" s="8" t="s">
        <v>1686</v>
      </c>
      <c r="I421" s="10" t="s">
        <v>1687</v>
      </c>
    </row>
    <row r="422" spans="1:9" ht="24">
      <c r="A422" s="8">
        <f t="shared" si="6"/>
        <v>420</v>
      </c>
      <c r="B422" s="8" t="s">
        <v>1784</v>
      </c>
      <c r="C422" s="10" t="s">
        <v>1688</v>
      </c>
      <c r="D422" s="8" t="s">
        <v>1689</v>
      </c>
      <c r="E422" s="14" t="s">
        <v>2949</v>
      </c>
      <c r="F422" s="10" t="s">
        <v>1690</v>
      </c>
      <c r="G422" s="10" t="s">
        <v>3339</v>
      </c>
      <c r="H422" s="8" t="s">
        <v>1691</v>
      </c>
      <c r="I422" s="10" t="s">
        <v>1692</v>
      </c>
    </row>
    <row r="423" spans="1:9" ht="24">
      <c r="A423" s="8">
        <f t="shared" si="6"/>
        <v>421</v>
      </c>
      <c r="B423" s="8" t="s">
        <v>1784</v>
      </c>
      <c r="C423" s="10" t="s">
        <v>1693</v>
      </c>
      <c r="D423" s="8" t="s">
        <v>1694</v>
      </c>
      <c r="E423" s="14" t="s">
        <v>2950</v>
      </c>
      <c r="F423" s="10" t="s">
        <v>1695</v>
      </c>
      <c r="G423" s="10" t="s">
        <v>3340</v>
      </c>
      <c r="H423" s="8" t="s">
        <v>1696</v>
      </c>
      <c r="I423" s="10" t="s">
        <v>1697</v>
      </c>
    </row>
    <row r="424" spans="1:9" ht="24">
      <c r="A424" s="8">
        <f t="shared" si="6"/>
        <v>422</v>
      </c>
      <c r="B424" s="8" t="s">
        <v>1784</v>
      </c>
      <c r="C424" s="10" t="s">
        <v>1698</v>
      </c>
      <c r="D424" s="8" t="s">
        <v>1699</v>
      </c>
      <c r="E424" s="14" t="s">
        <v>2951</v>
      </c>
      <c r="F424" s="10" t="s">
        <v>1700</v>
      </c>
      <c r="G424" s="10" t="s">
        <v>3341</v>
      </c>
      <c r="H424" s="8" t="s">
        <v>1676</v>
      </c>
      <c r="I424" s="10" t="s">
        <v>1677</v>
      </c>
    </row>
    <row r="425" spans="1:9" ht="24">
      <c r="A425" s="8">
        <f t="shared" si="6"/>
        <v>423</v>
      </c>
      <c r="B425" s="8" t="s">
        <v>1784</v>
      </c>
      <c r="C425" s="10" t="s">
        <v>1701</v>
      </c>
      <c r="D425" s="8" t="s">
        <v>1702</v>
      </c>
      <c r="E425" s="14" t="s">
        <v>2952</v>
      </c>
      <c r="F425" s="10" t="s">
        <v>1703</v>
      </c>
      <c r="G425" s="10" t="s">
        <v>3342</v>
      </c>
      <c r="H425" s="8" t="s">
        <v>1704</v>
      </c>
      <c r="I425" s="10" t="s">
        <v>1705</v>
      </c>
    </row>
    <row r="426" spans="1:9">
      <c r="A426" s="8">
        <f t="shared" si="6"/>
        <v>424</v>
      </c>
      <c r="B426" s="8" t="s">
        <v>1784</v>
      </c>
      <c r="C426" s="10" t="s">
        <v>1706</v>
      </c>
      <c r="D426" s="8" t="s">
        <v>1707</v>
      </c>
      <c r="E426" s="14" t="s">
        <v>2953</v>
      </c>
      <c r="F426" s="10" t="s">
        <v>1708</v>
      </c>
      <c r="G426" s="10" t="s">
        <v>3343</v>
      </c>
      <c r="H426" s="8" t="s">
        <v>1709</v>
      </c>
      <c r="I426" s="10" t="s">
        <v>1710</v>
      </c>
    </row>
    <row r="427" spans="1:9" ht="24">
      <c r="A427" s="8">
        <f t="shared" si="6"/>
        <v>425</v>
      </c>
      <c r="B427" s="8" t="s">
        <v>1784</v>
      </c>
      <c r="C427" s="10" t="s">
        <v>1711</v>
      </c>
      <c r="D427" s="8" t="s">
        <v>1712</v>
      </c>
      <c r="E427" s="14" t="s">
        <v>2954</v>
      </c>
      <c r="F427" s="10" t="s">
        <v>1713</v>
      </c>
      <c r="G427" s="10" t="s">
        <v>3344</v>
      </c>
      <c r="H427" s="8" t="s">
        <v>1714</v>
      </c>
      <c r="I427" s="10" t="s">
        <v>1715</v>
      </c>
    </row>
    <row r="428" spans="1:9" ht="24">
      <c r="A428" s="8">
        <f t="shared" si="6"/>
        <v>426</v>
      </c>
      <c r="B428" s="8" t="s">
        <v>1784</v>
      </c>
      <c r="C428" s="10" t="s">
        <v>1716</v>
      </c>
      <c r="D428" s="8" t="s">
        <v>1717</v>
      </c>
      <c r="E428" s="14" t="s">
        <v>2955</v>
      </c>
      <c r="F428" s="10" t="s">
        <v>1665</v>
      </c>
      <c r="G428" s="10" t="s">
        <v>3345</v>
      </c>
      <c r="H428" s="8" t="s">
        <v>1686</v>
      </c>
      <c r="I428" s="10" t="s">
        <v>1718</v>
      </c>
    </row>
    <row r="429" spans="1:9" ht="24">
      <c r="A429" s="8">
        <f t="shared" si="6"/>
        <v>427</v>
      </c>
      <c r="B429" s="8" t="s">
        <v>1784</v>
      </c>
      <c r="C429" s="10" t="s">
        <v>1623</v>
      </c>
      <c r="D429" s="8" t="s">
        <v>1719</v>
      </c>
      <c r="E429" s="14" t="s">
        <v>2956</v>
      </c>
      <c r="F429" s="10" t="s">
        <v>1720</v>
      </c>
      <c r="G429" s="10" t="s">
        <v>3346</v>
      </c>
      <c r="H429" s="8" t="s">
        <v>1686</v>
      </c>
      <c r="I429" s="10" t="s">
        <v>1721</v>
      </c>
    </row>
    <row r="430" spans="1:9">
      <c r="A430" s="8">
        <f t="shared" si="6"/>
        <v>428</v>
      </c>
      <c r="B430" s="8" t="s">
        <v>1784</v>
      </c>
      <c r="C430" s="10" t="s">
        <v>1722</v>
      </c>
      <c r="D430" s="8" t="s">
        <v>1723</v>
      </c>
      <c r="E430" s="14" t="s">
        <v>2957</v>
      </c>
      <c r="F430" s="10" t="s">
        <v>1708</v>
      </c>
      <c r="G430" s="10" t="s">
        <v>3347</v>
      </c>
      <c r="H430" s="8" t="s">
        <v>1724</v>
      </c>
      <c r="I430" s="10" t="s">
        <v>1725</v>
      </c>
    </row>
    <row r="431" spans="1:9" ht="24">
      <c r="A431" s="8">
        <f t="shared" si="6"/>
        <v>429</v>
      </c>
      <c r="B431" s="8" t="s">
        <v>1784</v>
      </c>
      <c r="C431" s="10" t="s">
        <v>1726</v>
      </c>
      <c r="D431" s="8" t="s">
        <v>1727</v>
      </c>
      <c r="E431" s="14" t="s">
        <v>2958</v>
      </c>
      <c r="F431" s="10" t="s">
        <v>1728</v>
      </c>
      <c r="G431" s="10" t="s">
        <v>3348</v>
      </c>
      <c r="H431" s="8" t="s">
        <v>1666</v>
      </c>
      <c r="I431" s="10" t="s">
        <v>1729</v>
      </c>
    </row>
    <row r="432" spans="1:9" ht="24">
      <c r="A432" s="8">
        <f t="shared" si="6"/>
        <v>430</v>
      </c>
      <c r="B432" s="8" t="s">
        <v>1784</v>
      </c>
      <c r="C432" s="10" t="s">
        <v>1730</v>
      </c>
      <c r="D432" s="8" t="s">
        <v>1731</v>
      </c>
      <c r="E432" s="14" t="s">
        <v>2959</v>
      </c>
      <c r="F432" s="10" t="s">
        <v>1732</v>
      </c>
      <c r="G432" s="10" t="s">
        <v>3349</v>
      </c>
      <c r="H432" s="8" t="s">
        <v>1696</v>
      </c>
      <c r="I432" s="10" t="s">
        <v>1697</v>
      </c>
    </row>
    <row r="433" spans="1:9">
      <c r="A433" s="8">
        <f t="shared" si="6"/>
        <v>431</v>
      </c>
      <c r="B433" s="8" t="s">
        <v>1784</v>
      </c>
      <c r="C433" s="10" t="s">
        <v>1733</v>
      </c>
      <c r="D433" s="8" t="s">
        <v>1734</v>
      </c>
      <c r="E433" s="14" t="s">
        <v>2960</v>
      </c>
      <c r="F433" s="10" t="s">
        <v>1735</v>
      </c>
      <c r="G433" s="10" t="s">
        <v>3350</v>
      </c>
      <c r="H433" s="8" t="s">
        <v>1736</v>
      </c>
      <c r="I433" s="10" t="s">
        <v>1737</v>
      </c>
    </row>
    <row r="434" spans="1:9" ht="24">
      <c r="A434" s="8">
        <f t="shared" si="6"/>
        <v>432</v>
      </c>
      <c r="B434" s="8" t="s">
        <v>1784</v>
      </c>
      <c r="C434" s="10" t="s">
        <v>1738</v>
      </c>
      <c r="D434" s="8" t="s">
        <v>1739</v>
      </c>
      <c r="E434" s="14" t="s">
        <v>2961</v>
      </c>
      <c r="F434" s="10" t="s">
        <v>1740</v>
      </c>
      <c r="G434" s="10" t="s">
        <v>3351</v>
      </c>
      <c r="H434" s="8" t="s">
        <v>1741</v>
      </c>
      <c r="I434" s="10" t="s">
        <v>1742</v>
      </c>
    </row>
    <row r="435" spans="1:9" ht="24">
      <c r="A435" s="8">
        <f t="shared" si="6"/>
        <v>433</v>
      </c>
      <c r="B435" s="8" t="s">
        <v>1784</v>
      </c>
      <c r="C435" s="10" t="s">
        <v>1743</v>
      </c>
      <c r="D435" s="8" t="s">
        <v>1744</v>
      </c>
      <c r="E435" s="14" t="s">
        <v>2962</v>
      </c>
      <c r="F435" s="10" t="s">
        <v>1745</v>
      </c>
      <c r="G435" s="10" t="s">
        <v>3352</v>
      </c>
      <c r="H435" s="8" t="s">
        <v>1746</v>
      </c>
      <c r="I435" s="10" t="s">
        <v>1747</v>
      </c>
    </row>
    <row r="436" spans="1:9" ht="24">
      <c r="A436" s="8">
        <f t="shared" si="6"/>
        <v>434</v>
      </c>
      <c r="B436" s="8" t="s">
        <v>1784</v>
      </c>
      <c r="C436" s="10" t="s">
        <v>1748</v>
      </c>
      <c r="D436" s="8" t="s">
        <v>1749</v>
      </c>
      <c r="E436" s="14" t="s">
        <v>2963</v>
      </c>
      <c r="F436" s="10" t="s">
        <v>1750</v>
      </c>
      <c r="G436" s="10" t="s">
        <v>3353</v>
      </c>
      <c r="H436" s="8" t="s">
        <v>1751</v>
      </c>
      <c r="I436" s="10" t="s">
        <v>1752</v>
      </c>
    </row>
    <row r="437" spans="1:9" ht="24">
      <c r="A437" s="8">
        <f t="shared" si="6"/>
        <v>435</v>
      </c>
      <c r="B437" s="8" t="s">
        <v>1784</v>
      </c>
      <c r="C437" s="10" t="s">
        <v>1753</v>
      </c>
      <c r="D437" s="8" t="s">
        <v>1754</v>
      </c>
      <c r="E437" s="14" t="s">
        <v>2964</v>
      </c>
      <c r="F437" s="10" t="s">
        <v>1755</v>
      </c>
      <c r="G437" s="10" t="s">
        <v>3354</v>
      </c>
      <c r="H437" s="8" t="s">
        <v>1724</v>
      </c>
      <c r="I437" s="10" t="s">
        <v>1725</v>
      </c>
    </row>
    <row r="438" spans="1:9" ht="24">
      <c r="A438" s="8">
        <f t="shared" si="6"/>
        <v>436</v>
      </c>
      <c r="B438" s="8" t="s">
        <v>1784</v>
      </c>
      <c r="C438" s="10" t="s">
        <v>1756</v>
      </c>
      <c r="D438" s="8" t="s">
        <v>1757</v>
      </c>
      <c r="E438" s="14" t="s">
        <v>2965</v>
      </c>
      <c r="F438" s="10" t="s">
        <v>1755</v>
      </c>
      <c r="G438" s="10" t="s">
        <v>3355</v>
      </c>
      <c r="H438" s="8" t="s">
        <v>1681</v>
      </c>
      <c r="I438" s="10" t="s">
        <v>1682</v>
      </c>
    </row>
    <row r="439" spans="1:9" ht="24">
      <c r="A439" s="8">
        <f t="shared" si="6"/>
        <v>437</v>
      </c>
      <c r="B439" s="8" t="s">
        <v>1784</v>
      </c>
      <c r="C439" s="10" t="s">
        <v>1758</v>
      </c>
      <c r="D439" s="8" t="s">
        <v>1759</v>
      </c>
      <c r="E439" s="14" t="s">
        <v>2966</v>
      </c>
      <c r="F439" s="10" t="s">
        <v>1755</v>
      </c>
      <c r="G439" s="10" t="s">
        <v>3356</v>
      </c>
      <c r="H439" s="8" t="s">
        <v>1760</v>
      </c>
      <c r="I439" s="10" t="s">
        <v>1761</v>
      </c>
    </row>
    <row r="440" spans="1:9">
      <c r="A440" s="8">
        <f t="shared" si="6"/>
        <v>438</v>
      </c>
      <c r="B440" s="8" t="s">
        <v>1784</v>
      </c>
      <c r="C440" s="8" t="s">
        <v>1762</v>
      </c>
      <c r="D440" s="8" t="s">
        <v>1763</v>
      </c>
      <c r="E440" s="14" t="s">
        <v>2967</v>
      </c>
      <c r="F440" s="10" t="s">
        <v>1764</v>
      </c>
      <c r="G440" s="10" t="s">
        <v>3357</v>
      </c>
      <c r="H440" s="8" t="s">
        <v>1765</v>
      </c>
      <c r="I440" s="10" t="s">
        <v>1766</v>
      </c>
    </row>
    <row r="441" spans="1:9">
      <c r="A441" s="8">
        <f t="shared" si="6"/>
        <v>439</v>
      </c>
      <c r="B441" s="8" t="s">
        <v>1784</v>
      </c>
      <c r="C441" s="8" t="s">
        <v>1767</v>
      </c>
      <c r="D441" s="8" t="s">
        <v>1768</v>
      </c>
      <c r="E441" s="14" t="s">
        <v>2968</v>
      </c>
      <c r="F441" s="10" t="s">
        <v>1769</v>
      </c>
      <c r="G441" s="10" t="s">
        <v>3358</v>
      </c>
      <c r="H441" s="8" t="s">
        <v>1770</v>
      </c>
      <c r="I441" s="10" t="s">
        <v>1770</v>
      </c>
    </row>
    <row r="442" spans="1:9" ht="24">
      <c r="A442" s="8">
        <f t="shared" si="6"/>
        <v>440</v>
      </c>
      <c r="B442" s="8" t="s">
        <v>1784</v>
      </c>
      <c r="C442" s="8" t="s">
        <v>1771</v>
      </c>
      <c r="D442" s="8" t="s">
        <v>1772</v>
      </c>
      <c r="E442" s="14" t="s">
        <v>2969</v>
      </c>
      <c r="F442" s="10" t="s">
        <v>1773</v>
      </c>
      <c r="G442" s="10" t="s">
        <v>3359</v>
      </c>
      <c r="H442" s="8" t="s">
        <v>1774</v>
      </c>
      <c r="I442" s="10" t="s">
        <v>1775</v>
      </c>
    </row>
    <row r="443" spans="1:9" ht="24">
      <c r="A443" s="8">
        <f t="shared" si="6"/>
        <v>441</v>
      </c>
      <c r="B443" s="8" t="s">
        <v>1784</v>
      </c>
      <c r="C443" s="8" t="s">
        <v>1776</v>
      </c>
      <c r="D443" s="8" t="s">
        <v>1777</v>
      </c>
      <c r="E443" s="14" t="s">
        <v>2970</v>
      </c>
      <c r="F443" s="10" t="s">
        <v>1778</v>
      </c>
      <c r="G443" s="10" t="s">
        <v>3360</v>
      </c>
      <c r="H443" s="8" t="s">
        <v>1779</v>
      </c>
      <c r="I443" s="10" t="s">
        <v>1780</v>
      </c>
    </row>
    <row r="444" spans="1:9">
      <c r="A444" s="8">
        <f t="shared" si="6"/>
        <v>442</v>
      </c>
      <c r="B444" s="8" t="s">
        <v>1784</v>
      </c>
      <c r="C444" s="8" t="s">
        <v>1781</v>
      </c>
      <c r="D444" s="8" t="s">
        <v>1782</v>
      </c>
      <c r="E444" s="9" t="s">
        <v>2971</v>
      </c>
      <c r="F444" s="10" t="s">
        <v>1783</v>
      </c>
      <c r="G444" s="8" t="s">
        <v>3361</v>
      </c>
      <c r="H444" s="8" t="s">
        <v>1696</v>
      </c>
      <c r="I444" s="10" t="s">
        <v>1697</v>
      </c>
    </row>
    <row r="445" spans="1:9">
      <c r="A445" s="8">
        <f t="shared" si="6"/>
        <v>443</v>
      </c>
      <c r="B445" s="8" t="s">
        <v>2567</v>
      </c>
      <c r="C445" s="10" t="s">
        <v>1785</v>
      </c>
      <c r="D445" s="10" t="s">
        <v>1786</v>
      </c>
      <c r="E445" s="13" t="s">
        <v>2972</v>
      </c>
      <c r="F445" s="12" t="s">
        <v>1787</v>
      </c>
      <c r="G445" s="17" t="s">
        <v>3362</v>
      </c>
      <c r="H445" s="8" t="s">
        <v>1788</v>
      </c>
      <c r="I445" s="10" t="s">
        <v>1789</v>
      </c>
    </row>
    <row r="446" spans="1:9" ht="24">
      <c r="A446" s="8">
        <f t="shared" si="6"/>
        <v>444</v>
      </c>
      <c r="B446" s="8" t="s">
        <v>2567</v>
      </c>
      <c r="C446" s="10" t="s">
        <v>1790</v>
      </c>
      <c r="D446" s="10" t="s">
        <v>1791</v>
      </c>
      <c r="E446" s="13" t="s">
        <v>2973</v>
      </c>
      <c r="F446" s="12" t="s">
        <v>1792</v>
      </c>
      <c r="G446" s="17" t="s">
        <v>3363</v>
      </c>
      <c r="H446" s="8" t="s">
        <v>1793</v>
      </c>
      <c r="I446" s="10" t="s">
        <v>1794</v>
      </c>
    </row>
    <row r="447" spans="1:9" ht="24">
      <c r="A447" s="8">
        <f t="shared" si="6"/>
        <v>445</v>
      </c>
      <c r="B447" s="8" t="s">
        <v>2567</v>
      </c>
      <c r="C447" s="10" t="s">
        <v>1795</v>
      </c>
      <c r="D447" s="10" t="s">
        <v>1796</v>
      </c>
      <c r="E447" s="13" t="s">
        <v>2974</v>
      </c>
      <c r="F447" s="12" t="s">
        <v>1792</v>
      </c>
      <c r="G447" s="17" t="s">
        <v>3364</v>
      </c>
      <c r="H447" s="8" t="s">
        <v>1793</v>
      </c>
      <c r="I447" s="10" t="s">
        <v>1794</v>
      </c>
    </row>
    <row r="448" spans="1:9">
      <c r="A448" s="8">
        <f t="shared" si="6"/>
        <v>446</v>
      </c>
      <c r="B448" s="8" t="s">
        <v>2567</v>
      </c>
      <c r="C448" s="10" t="s">
        <v>1797</v>
      </c>
      <c r="D448" s="10" t="s">
        <v>161</v>
      </c>
      <c r="E448" s="13" t="s">
        <v>2975</v>
      </c>
      <c r="F448" s="12" t="s">
        <v>1792</v>
      </c>
      <c r="G448" s="17" t="s">
        <v>3365</v>
      </c>
      <c r="H448" s="8" t="s">
        <v>1798</v>
      </c>
      <c r="I448" s="10" t="s">
        <v>1799</v>
      </c>
    </row>
    <row r="449" spans="1:9">
      <c r="A449" s="8">
        <f t="shared" si="6"/>
        <v>447</v>
      </c>
      <c r="B449" s="8" t="s">
        <v>2567</v>
      </c>
      <c r="C449" s="10" t="s">
        <v>1800</v>
      </c>
      <c r="D449" s="10" t="s">
        <v>1801</v>
      </c>
      <c r="E449" s="13" t="s">
        <v>2976</v>
      </c>
      <c r="F449" s="12" t="s">
        <v>1802</v>
      </c>
      <c r="G449" s="17" t="s">
        <v>3366</v>
      </c>
      <c r="H449" s="8" t="s">
        <v>1798</v>
      </c>
      <c r="I449" s="10" t="s">
        <v>1803</v>
      </c>
    </row>
    <row r="450" spans="1:9">
      <c r="A450" s="8">
        <f t="shared" si="6"/>
        <v>448</v>
      </c>
      <c r="B450" s="8" t="s">
        <v>2567</v>
      </c>
      <c r="C450" s="8" t="s">
        <v>1804</v>
      </c>
      <c r="D450" s="8" t="s">
        <v>1805</v>
      </c>
      <c r="E450" s="16" t="s">
        <v>2977</v>
      </c>
      <c r="F450" s="12" t="s">
        <v>1806</v>
      </c>
      <c r="G450" s="17" t="s">
        <v>3367</v>
      </c>
      <c r="H450" s="8" t="s">
        <v>1798</v>
      </c>
      <c r="I450" s="10" t="s">
        <v>1807</v>
      </c>
    </row>
    <row r="451" spans="1:9" ht="24">
      <c r="A451" s="8">
        <f t="shared" si="6"/>
        <v>449</v>
      </c>
      <c r="B451" s="8" t="s">
        <v>2567</v>
      </c>
      <c r="C451" s="10" t="s">
        <v>1808</v>
      </c>
      <c r="D451" s="10" t="s">
        <v>1809</v>
      </c>
      <c r="E451" s="13" t="s">
        <v>2978</v>
      </c>
      <c r="F451" s="12" t="s">
        <v>1810</v>
      </c>
      <c r="G451" s="17" t="s">
        <v>3368</v>
      </c>
      <c r="H451" s="8" t="s">
        <v>1811</v>
      </c>
      <c r="I451" s="10" t="s">
        <v>1812</v>
      </c>
    </row>
    <row r="452" spans="1:9" ht="24">
      <c r="A452" s="8">
        <f t="shared" ref="A452:A515" si="7">ROW()-2</f>
        <v>450</v>
      </c>
      <c r="B452" s="8" t="s">
        <v>2567</v>
      </c>
      <c r="C452" s="10" t="s">
        <v>1813</v>
      </c>
      <c r="D452" s="10" t="s">
        <v>1814</v>
      </c>
      <c r="E452" s="13" t="s">
        <v>2979</v>
      </c>
      <c r="F452" s="12" t="s">
        <v>1815</v>
      </c>
      <c r="G452" s="17" t="s">
        <v>3369</v>
      </c>
      <c r="H452" s="8" t="s">
        <v>1816</v>
      </c>
      <c r="I452" s="10" t="s">
        <v>1817</v>
      </c>
    </row>
    <row r="453" spans="1:9">
      <c r="A453" s="8">
        <f t="shared" si="7"/>
        <v>451</v>
      </c>
      <c r="B453" s="8" t="s">
        <v>2567</v>
      </c>
      <c r="C453" s="10" t="s">
        <v>1818</v>
      </c>
      <c r="D453" s="10" t="s">
        <v>1819</v>
      </c>
      <c r="E453" s="13" t="s">
        <v>2980</v>
      </c>
      <c r="F453" s="12" t="s">
        <v>1820</v>
      </c>
      <c r="G453" s="17" t="s">
        <v>3370</v>
      </c>
      <c r="H453" s="8" t="s">
        <v>1821</v>
      </c>
      <c r="I453" s="10" t="s">
        <v>1822</v>
      </c>
    </row>
    <row r="454" spans="1:9">
      <c r="A454" s="8">
        <f t="shared" si="7"/>
        <v>452</v>
      </c>
      <c r="B454" s="8" t="s">
        <v>2567</v>
      </c>
      <c r="C454" s="10" t="s">
        <v>1823</v>
      </c>
      <c r="D454" s="10" t="s">
        <v>1824</v>
      </c>
      <c r="E454" s="13" t="s">
        <v>2981</v>
      </c>
      <c r="F454" s="12" t="s">
        <v>1825</v>
      </c>
      <c r="G454" s="17" t="s">
        <v>3371</v>
      </c>
      <c r="H454" s="8" t="s">
        <v>1826</v>
      </c>
      <c r="I454" s="10" t="s">
        <v>1827</v>
      </c>
    </row>
    <row r="455" spans="1:9">
      <c r="A455" s="8">
        <f t="shared" si="7"/>
        <v>453</v>
      </c>
      <c r="B455" s="8" t="s">
        <v>2567</v>
      </c>
      <c r="C455" s="10" t="s">
        <v>1828</v>
      </c>
      <c r="D455" s="10" t="s">
        <v>1829</v>
      </c>
      <c r="E455" s="13" t="s">
        <v>2982</v>
      </c>
      <c r="F455" s="12" t="s">
        <v>1820</v>
      </c>
      <c r="G455" s="17" t="s">
        <v>3372</v>
      </c>
      <c r="H455" s="8" t="s">
        <v>1826</v>
      </c>
      <c r="I455" s="10" t="s">
        <v>1827</v>
      </c>
    </row>
    <row r="456" spans="1:9">
      <c r="A456" s="8">
        <f t="shared" si="7"/>
        <v>454</v>
      </c>
      <c r="B456" s="8" t="s">
        <v>2567</v>
      </c>
      <c r="C456" s="10" t="s">
        <v>1830</v>
      </c>
      <c r="D456" s="10" t="s">
        <v>1831</v>
      </c>
      <c r="E456" s="13" t="s">
        <v>2983</v>
      </c>
      <c r="F456" s="12" t="s">
        <v>1832</v>
      </c>
      <c r="G456" s="17" t="s">
        <v>3373</v>
      </c>
      <c r="H456" s="8" t="s">
        <v>1833</v>
      </c>
      <c r="I456" s="10" t="s">
        <v>1834</v>
      </c>
    </row>
    <row r="457" spans="1:9">
      <c r="A457" s="8">
        <f t="shared" si="7"/>
        <v>455</v>
      </c>
      <c r="B457" s="8" t="s">
        <v>2567</v>
      </c>
      <c r="C457" s="8" t="s">
        <v>1835</v>
      </c>
      <c r="D457" s="8" t="s">
        <v>1836</v>
      </c>
      <c r="E457" s="16">
        <v>2150529506153</v>
      </c>
      <c r="F457" s="12" t="s">
        <v>1837</v>
      </c>
      <c r="G457" s="17" t="s">
        <v>3374</v>
      </c>
      <c r="H457" s="8" t="s">
        <v>1833</v>
      </c>
      <c r="I457" s="10" t="s">
        <v>1838</v>
      </c>
    </row>
    <row r="458" spans="1:9">
      <c r="A458" s="8">
        <f t="shared" si="7"/>
        <v>456</v>
      </c>
      <c r="B458" s="8" t="s">
        <v>2567</v>
      </c>
      <c r="C458" s="10" t="s">
        <v>1839</v>
      </c>
      <c r="D458" s="10" t="s">
        <v>1840</v>
      </c>
      <c r="E458" s="13" t="s">
        <v>2984</v>
      </c>
      <c r="F458" s="12" t="s">
        <v>1841</v>
      </c>
      <c r="G458" s="17" t="s">
        <v>3375</v>
      </c>
      <c r="H458" s="8" t="s">
        <v>1788</v>
      </c>
      <c r="I458" s="10" t="s">
        <v>1842</v>
      </c>
    </row>
    <row r="459" spans="1:9">
      <c r="A459" s="8">
        <f t="shared" si="7"/>
        <v>457</v>
      </c>
      <c r="B459" s="8" t="s">
        <v>2567</v>
      </c>
      <c r="C459" s="10" t="s">
        <v>1843</v>
      </c>
      <c r="D459" s="10" t="s">
        <v>1844</v>
      </c>
      <c r="E459" s="13" t="s">
        <v>2985</v>
      </c>
      <c r="F459" s="12" t="s">
        <v>1810</v>
      </c>
      <c r="G459" s="17" t="s">
        <v>3376</v>
      </c>
      <c r="H459" s="8" t="s">
        <v>1845</v>
      </c>
      <c r="I459" s="10" t="s">
        <v>1846</v>
      </c>
    </row>
    <row r="460" spans="1:9">
      <c r="A460" s="8">
        <f t="shared" si="7"/>
        <v>458</v>
      </c>
      <c r="B460" s="8" t="s">
        <v>1847</v>
      </c>
      <c r="C460" s="8" t="s">
        <v>1877</v>
      </c>
      <c r="D460" s="8" t="s">
        <v>1876</v>
      </c>
      <c r="E460" s="9" t="s">
        <v>2986</v>
      </c>
      <c r="F460" s="10" t="s">
        <v>1875</v>
      </c>
      <c r="G460" s="8">
        <v>3078080380</v>
      </c>
      <c r="H460" s="8" t="s">
        <v>1874</v>
      </c>
      <c r="I460" s="10" t="s">
        <v>1873</v>
      </c>
    </row>
    <row r="461" spans="1:9">
      <c r="A461" s="8">
        <f t="shared" si="7"/>
        <v>459</v>
      </c>
      <c r="B461" s="8" t="s">
        <v>1847</v>
      </c>
      <c r="C461" s="8" t="s">
        <v>1872</v>
      </c>
      <c r="D461" s="8" t="s">
        <v>1871</v>
      </c>
      <c r="E461" s="9" t="s">
        <v>2987</v>
      </c>
      <c r="F461" s="10" t="s">
        <v>1870</v>
      </c>
      <c r="G461" s="8">
        <v>3499064084</v>
      </c>
      <c r="H461" s="8" t="s">
        <v>1869</v>
      </c>
      <c r="I461" s="10" t="s">
        <v>1868</v>
      </c>
    </row>
    <row r="462" spans="1:9">
      <c r="A462" s="8">
        <f t="shared" si="7"/>
        <v>460</v>
      </c>
      <c r="B462" s="8" t="s">
        <v>1847</v>
      </c>
      <c r="C462" s="8" t="s">
        <v>1867</v>
      </c>
      <c r="D462" s="8" t="s">
        <v>1866</v>
      </c>
      <c r="E462" s="9" t="s">
        <v>2988</v>
      </c>
      <c r="F462" s="10" t="s">
        <v>1865</v>
      </c>
      <c r="G462" s="8">
        <v>3151455880</v>
      </c>
      <c r="H462" s="8" t="s">
        <v>1864</v>
      </c>
      <c r="I462" s="10" t="s">
        <v>1863</v>
      </c>
    </row>
    <row r="463" spans="1:9">
      <c r="A463" s="8">
        <f t="shared" si="7"/>
        <v>461</v>
      </c>
      <c r="B463" s="8" t="s">
        <v>1847</v>
      </c>
      <c r="C463" s="8" t="s">
        <v>1862</v>
      </c>
      <c r="D463" s="8" t="s">
        <v>1861</v>
      </c>
      <c r="E463" s="9" t="s">
        <v>2989</v>
      </c>
      <c r="F463" s="10" t="s">
        <v>1860</v>
      </c>
      <c r="G463" s="8">
        <v>3456903039</v>
      </c>
      <c r="H463" s="8" t="s">
        <v>1859</v>
      </c>
      <c r="I463" s="10" t="s">
        <v>1858</v>
      </c>
    </row>
    <row r="464" spans="1:9" ht="24">
      <c r="A464" s="8">
        <f t="shared" si="7"/>
        <v>462</v>
      </c>
      <c r="B464" s="8" t="s">
        <v>1847</v>
      </c>
      <c r="C464" s="10" t="s">
        <v>1857</v>
      </c>
      <c r="D464" s="8" t="s">
        <v>1856</v>
      </c>
      <c r="E464" s="9" t="s">
        <v>2990</v>
      </c>
      <c r="F464" s="10" t="s">
        <v>1855</v>
      </c>
      <c r="G464" s="8">
        <v>3129297296</v>
      </c>
      <c r="H464" s="8" t="s">
        <v>1854</v>
      </c>
      <c r="I464" s="10" t="s">
        <v>1853</v>
      </c>
    </row>
    <row r="465" spans="1:9">
      <c r="A465" s="8">
        <f t="shared" si="7"/>
        <v>463</v>
      </c>
      <c r="B465" s="8" t="s">
        <v>1847</v>
      </c>
      <c r="C465" s="8" t="s">
        <v>1852</v>
      </c>
      <c r="D465" s="8" t="s">
        <v>1851</v>
      </c>
      <c r="E465" s="9" t="s">
        <v>2991</v>
      </c>
      <c r="F465" s="10" t="s">
        <v>1850</v>
      </c>
      <c r="G465" s="8">
        <v>3318387562</v>
      </c>
      <c r="H465" s="8" t="s">
        <v>1849</v>
      </c>
      <c r="I465" s="10" t="s">
        <v>1848</v>
      </c>
    </row>
    <row r="466" spans="1:9">
      <c r="A466" s="8">
        <f t="shared" si="7"/>
        <v>464</v>
      </c>
      <c r="B466" s="8" t="s">
        <v>2566</v>
      </c>
      <c r="C466" s="12" t="s">
        <v>1878</v>
      </c>
      <c r="D466" s="8" t="s">
        <v>1879</v>
      </c>
      <c r="E466" s="13" t="s">
        <v>2992</v>
      </c>
      <c r="F466" s="10" t="s">
        <v>1880</v>
      </c>
      <c r="G466" s="8">
        <v>3349769007</v>
      </c>
      <c r="H466" s="8" t="s">
        <v>1881</v>
      </c>
      <c r="I466" s="10" t="s">
        <v>1882</v>
      </c>
    </row>
    <row r="467" spans="1:9">
      <c r="A467" s="8">
        <f t="shared" si="7"/>
        <v>465</v>
      </c>
      <c r="B467" s="8" t="s">
        <v>2566</v>
      </c>
      <c r="C467" s="12" t="s">
        <v>1883</v>
      </c>
      <c r="D467" s="8" t="s">
        <v>1884</v>
      </c>
      <c r="E467" s="13" t="s">
        <v>2993</v>
      </c>
      <c r="F467" s="10" t="s">
        <v>1885</v>
      </c>
      <c r="G467" s="8">
        <v>3339514256</v>
      </c>
      <c r="H467" s="8" t="s">
        <v>1886</v>
      </c>
      <c r="I467" s="10" t="s">
        <v>1887</v>
      </c>
    </row>
    <row r="468" spans="1:9">
      <c r="A468" s="8">
        <f t="shared" si="7"/>
        <v>466</v>
      </c>
      <c r="B468" s="8" t="s">
        <v>2566</v>
      </c>
      <c r="C468" s="12" t="s">
        <v>1888</v>
      </c>
      <c r="D468" s="8" t="s">
        <v>1889</v>
      </c>
      <c r="E468" s="13" t="s">
        <v>2994</v>
      </c>
      <c r="F468" s="10" t="s">
        <v>1890</v>
      </c>
      <c r="G468" s="8">
        <v>3315082497</v>
      </c>
      <c r="H468" s="8" t="s">
        <v>1891</v>
      </c>
      <c r="I468" s="10" t="s">
        <v>1892</v>
      </c>
    </row>
    <row r="469" spans="1:9">
      <c r="A469" s="8">
        <f t="shared" si="7"/>
        <v>467</v>
      </c>
      <c r="B469" s="8" t="s">
        <v>2566</v>
      </c>
      <c r="C469" s="12" t="s">
        <v>1893</v>
      </c>
      <c r="D469" s="8" t="s">
        <v>1884</v>
      </c>
      <c r="E469" s="13" t="s">
        <v>2995</v>
      </c>
      <c r="F469" s="10" t="s">
        <v>1885</v>
      </c>
      <c r="G469" s="8" t="s">
        <v>3377</v>
      </c>
      <c r="H469" s="8" t="s">
        <v>1894</v>
      </c>
      <c r="I469" s="10" t="s">
        <v>1895</v>
      </c>
    </row>
    <row r="470" spans="1:9">
      <c r="A470" s="8">
        <f t="shared" si="7"/>
        <v>468</v>
      </c>
      <c r="B470" s="8" t="s">
        <v>2566</v>
      </c>
      <c r="C470" s="12" t="s">
        <v>1896</v>
      </c>
      <c r="D470" s="8" t="s">
        <v>1897</v>
      </c>
      <c r="E470" s="13" t="s">
        <v>2996</v>
      </c>
      <c r="F470" s="10" t="s">
        <v>1890</v>
      </c>
      <c r="G470" s="8" t="s">
        <v>3378</v>
      </c>
      <c r="H470" s="8" t="s">
        <v>1898</v>
      </c>
      <c r="I470" s="10" t="s">
        <v>1899</v>
      </c>
    </row>
    <row r="471" spans="1:9" ht="24">
      <c r="A471" s="8">
        <f t="shared" si="7"/>
        <v>469</v>
      </c>
      <c r="B471" s="8" t="s">
        <v>2566</v>
      </c>
      <c r="C471" s="12" t="s">
        <v>1900</v>
      </c>
      <c r="D471" s="8" t="s">
        <v>1901</v>
      </c>
      <c r="E471" s="13" t="s">
        <v>2997</v>
      </c>
      <c r="F471" s="10" t="s">
        <v>1885</v>
      </c>
      <c r="G471" s="8" t="s">
        <v>3379</v>
      </c>
      <c r="H471" s="8" t="s">
        <v>1902</v>
      </c>
      <c r="I471" s="10" t="s">
        <v>1903</v>
      </c>
    </row>
    <row r="472" spans="1:9">
      <c r="A472" s="8">
        <f t="shared" si="7"/>
        <v>470</v>
      </c>
      <c r="B472" s="8" t="s">
        <v>2566</v>
      </c>
      <c r="C472" s="12" t="s">
        <v>443</v>
      </c>
      <c r="D472" s="8" t="s">
        <v>1904</v>
      </c>
      <c r="E472" s="13" t="s">
        <v>2998</v>
      </c>
      <c r="F472" s="10" t="s">
        <v>1885</v>
      </c>
      <c r="G472" s="8" t="s">
        <v>3380</v>
      </c>
      <c r="H472" s="8" t="s">
        <v>1905</v>
      </c>
      <c r="I472" s="10" t="s">
        <v>1906</v>
      </c>
    </row>
    <row r="473" spans="1:9">
      <c r="A473" s="8">
        <f t="shared" si="7"/>
        <v>471</v>
      </c>
      <c r="B473" s="8" t="s">
        <v>2566</v>
      </c>
      <c r="C473" s="12" t="s">
        <v>1907</v>
      </c>
      <c r="D473" s="8" t="s">
        <v>1908</v>
      </c>
      <c r="E473" s="13" t="s">
        <v>2999</v>
      </c>
      <c r="F473" s="10" t="s">
        <v>1880</v>
      </c>
      <c r="G473" s="8" t="s">
        <v>3381</v>
      </c>
      <c r="H473" s="8" t="s">
        <v>1909</v>
      </c>
      <c r="I473" s="10" t="s">
        <v>1910</v>
      </c>
    </row>
    <row r="474" spans="1:9">
      <c r="A474" s="8">
        <f t="shared" si="7"/>
        <v>472</v>
      </c>
      <c r="B474" s="8" t="s">
        <v>2566</v>
      </c>
      <c r="C474" s="12" t="s">
        <v>1911</v>
      </c>
      <c r="D474" s="8" t="s">
        <v>1912</v>
      </c>
      <c r="E474" s="13" t="s">
        <v>3000</v>
      </c>
      <c r="F474" s="10" t="s">
        <v>1913</v>
      </c>
      <c r="G474" s="8" t="s">
        <v>3382</v>
      </c>
      <c r="H474" s="8" t="s">
        <v>1914</v>
      </c>
      <c r="I474" s="10" t="s">
        <v>1915</v>
      </c>
    </row>
    <row r="475" spans="1:9">
      <c r="A475" s="8">
        <f t="shared" si="7"/>
        <v>473</v>
      </c>
      <c r="B475" s="8" t="s">
        <v>2566</v>
      </c>
      <c r="C475" s="12" t="s">
        <v>1916</v>
      </c>
      <c r="D475" s="8" t="s">
        <v>1917</v>
      </c>
      <c r="E475" s="13" t="s">
        <v>3001</v>
      </c>
      <c r="F475" s="10" t="s">
        <v>1885</v>
      </c>
      <c r="G475" s="8" t="s">
        <v>3383</v>
      </c>
      <c r="H475" s="8" t="s">
        <v>1918</v>
      </c>
      <c r="I475" s="10" t="s">
        <v>1919</v>
      </c>
    </row>
    <row r="476" spans="1:9">
      <c r="A476" s="8">
        <f t="shared" si="7"/>
        <v>474</v>
      </c>
      <c r="B476" s="8" t="s">
        <v>2566</v>
      </c>
      <c r="C476" s="12" t="s">
        <v>1920</v>
      </c>
      <c r="D476" s="8" t="s">
        <v>1921</v>
      </c>
      <c r="E476" s="13" t="s">
        <v>3002</v>
      </c>
      <c r="F476" s="10" t="s">
        <v>1913</v>
      </c>
      <c r="G476" s="8" t="s">
        <v>3384</v>
      </c>
      <c r="H476" s="8" t="s">
        <v>1922</v>
      </c>
      <c r="I476" s="10" t="s">
        <v>1923</v>
      </c>
    </row>
    <row r="477" spans="1:9">
      <c r="A477" s="8">
        <f t="shared" si="7"/>
        <v>475</v>
      </c>
      <c r="B477" s="8" t="s">
        <v>2566</v>
      </c>
      <c r="C477" s="12" t="s">
        <v>1924</v>
      </c>
      <c r="D477" s="8" t="s">
        <v>1925</v>
      </c>
      <c r="E477" s="13" t="s">
        <v>3003</v>
      </c>
      <c r="F477" s="10" t="s">
        <v>1885</v>
      </c>
      <c r="G477" s="8" t="s">
        <v>3385</v>
      </c>
      <c r="H477" s="8" t="s">
        <v>1926</v>
      </c>
      <c r="I477" s="10" t="s">
        <v>1927</v>
      </c>
    </row>
    <row r="478" spans="1:9">
      <c r="A478" s="8">
        <f t="shared" si="7"/>
        <v>476</v>
      </c>
      <c r="B478" s="8" t="s">
        <v>2566</v>
      </c>
      <c r="C478" s="12" t="s">
        <v>1928</v>
      </c>
      <c r="D478" s="8" t="s">
        <v>1929</v>
      </c>
      <c r="E478" s="13" t="s">
        <v>3004</v>
      </c>
      <c r="F478" s="10" t="s">
        <v>1885</v>
      </c>
      <c r="G478" s="8" t="s">
        <v>3386</v>
      </c>
      <c r="H478" s="8" t="s">
        <v>1894</v>
      </c>
      <c r="I478" s="10" t="s">
        <v>1895</v>
      </c>
    </row>
    <row r="479" spans="1:9">
      <c r="A479" s="8">
        <f t="shared" si="7"/>
        <v>477</v>
      </c>
      <c r="B479" s="8" t="s">
        <v>2566</v>
      </c>
      <c r="C479" s="12" t="s">
        <v>1930</v>
      </c>
      <c r="D479" s="8" t="s">
        <v>1931</v>
      </c>
      <c r="E479" s="13" t="s">
        <v>3005</v>
      </c>
      <c r="F479" s="10" t="s">
        <v>1885</v>
      </c>
      <c r="G479" s="8" t="s">
        <v>3387</v>
      </c>
      <c r="H479" s="8" t="s">
        <v>1926</v>
      </c>
      <c r="I479" s="10" t="s">
        <v>1927</v>
      </c>
    </row>
    <row r="480" spans="1:9">
      <c r="A480" s="8">
        <f t="shared" si="7"/>
        <v>478</v>
      </c>
      <c r="B480" s="8" t="s">
        <v>2566</v>
      </c>
      <c r="C480" s="12" t="s">
        <v>1932</v>
      </c>
      <c r="D480" s="8" t="s">
        <v>1933</v>
      </c>
      <c r="E480" s="13" t="s">
        <v>3006</v>
      </c>
      <c r="F480" s="10" t="s">
        <v>1880</v>
      </c>
      <c r="G480" s="8" t="s">
        <v>3388</v>
      </c>
      <c r="H480" s="8" t="s">
        <v>1934</v>
      </c>
      <c r="I480" s="10" t="s">
        <v>1935</v>
      </c>
    </row>
    <row r="481" spans="1:9">
      <c r="A481" s="8">
        <f t="shared" si="7"/>
        <v>479</v>
      </c>
      <c r="B481" s="8" t="s">
        <v>2566</v>
      </c>
      <c r="C481" s="12" t="s">
        <v>1936</v>
      </c>
      <c r="D481" s="8" t="s">
        <v>1447</v>
      </c>
      <c r="E481" s="13" t="s">
        <v>3007</v>
      </c>
      <c r="F481" s="10" t="s">
        <v>1880</v>
      </c>
      <c r="G481" s="8" t="s">
        <v>3389</v>
      </c>
      <c r="H481" s="8" t="s">
        <v>1937</v>
      </c>
      <c r="I481" s="10" t="s">
        <v>1938</v>
      </c>
    </row>
    <row r="482" spans="1:9">
      <c r="A482" s="8">
        <f t="shared" si="7"/>
        <v>480</v>
      </c>
      <c r="B482" s="8" t="s">
        <v>2566</v>
      </c>
      <c r="C482" s="12" t="s">
        <v>1939</v>
      </c>
      <c r="D482" s="8" t="s">
        <v>1940</v>
      </c>
      <c r="E482" s="13" t="s">
        <v>3008</v>
      </c>
      <c r="F482" s="10" t="s">
        <v>1880</v>
      </c>
      <c r="G482" s="8" t="s">
        <v>3390</v>
      </c>
      <c r="H482" s="8" t="s">
        <v>1941</v>
      </c>
      <c r="I482" s="10" t="s">
        <v>1942</v>
      </c>
    </row>
    <row r="483" spans="1:9">
      <c r="A483" s="8">
        <f t="shared" si="7"/>
        <v>481</v>
      </c>
      <c r="B483" s="8" t="s">
        <v>1963</v>
      </c>
      <c r="C483" s="8" t="s">
        <v>1943</v>
      </c>
      <c r="D483" s="8" t="s">
        <v>1944</v>
      </c>
      <c r="E483" s="9" t="s">
        <v>3009</v>
      </c>
      <c r="F483" s="10" t="s">
        <v>1945</v>
      </c>
      <c r="G483" s="8">
        <v>3468771519</v>
      </c>
      <c r="H483" s="8" t="s">
        <v>1946</v>
      </c>
      <c r="I483" s="10" t="s">
        <v>1947</v>
      </c>
    </row>
    <row r="484" spans="1:9">
      <c r="A484" s="8">
        <f t="shared" si="7"/>
        <v>482</v>
      </c>
      <c r="B484" s="8" t="s">
        <v>1963</v>
      </c>
      <c r="C484" s="8" t="s">
        <v>1948</v>
      </c>
      <c r="D484" s="8" t="s">
        <v>1949</v>
      </c>
      <c r="E484" s="9" t="s">
        <v>3010</v>
      </c>
      <c r="F484" s="10" t="s">
        <v>1950</v>
      </c>
      <c r="G484" s="8">
        <v>3338316473</v>
      </c>
      <c r="H484" s="8" t="s">
        <v>1951</v>
      </c>
      <c r="I484" s="10" t="s">
        <v>1952</v>
      </c>
    </row>
    <row r="485" spans="1:9">
      <c r="A485" s="8">
        <f t="shared" si="7"/>
        <v>483</v>
      </c>
      <c r="B485" s="8" t="s">
        <v>1963</v>
      </c>
      <c r="C485" s="8" t="s">
        <v>1953</v>
      </c>
      <c r="D485" s="8" t="s">
        <v>1954</v>
      </c>
      <c r="E485" s="9" t="s">
        <v>3011</v>
      </c>
      <c r="F485" s="10" t="s">
        <v>1955</v>
      </c>
      <c r="G485" s="8">
        <v>3360099727</v>
      </c>
      <c r="H485" s="8" t="s">
        <v>1956</v>
      </c>
      <c r="I485" s="10" t="s">
        <v>1957</v>
      </c>
    </row>
    <row r="486" spans="1:9">
      <c r="A486" s="8">
        <f t="shared" si="7"/>
        <v>484</v>
      </c>
      <c r="B486" s="8" t="s">
        <v>1963</v>
      </c>
      <c r="C486" s="8" t="s">
        <v>1958</v>
      </c>
      <c r="D486" s="8" t="s">
        <v>1959</v>
      </c>
      <c r="E486" s="9" t="s">
        <v>3012</v>
      </c>
      <c r="F486" s="10" t="s">
        <v>1960</v>
      </c>
      <c r="G486" s="8">
        <v>3369204039</v>
      </c>
      <c r="H486" s="8" t="s">
        <v>1961</v>
      </c>
      <c r="I486" s="10" t="s">
        <v>1962</v>
      </c>
    </row>
    <row r="487" spans="1:9">
      <c r="A487" s="8">
        <f t="shared" si="7"/>
        <v>485</v>
      </c>
      <c r="B487" s="8" t="s">
        <v>2565</v>
      </c>
      <c r="C487" s="10" t="s">
        <v>1539</v>
      </c>
      <c r="D487" s="10" t="s">
        <v>1964</v>
      </c>
      <c r="E487" s="14">
        <v>1610158928389</v>
      </c>
      <c r="F487" s="10" t="s">
        <v>1965</v>
      </c>
      <c r="G487" s="10">
        <v>3061096006</v>
      </c>
      <c r="H487" s="8" t="s">
        <v>1966</v>
      </c>
      <c r="I487" s="10" t="s">
        <v>1967</v>
      </c>
    </row>
    <row r="488" spans="1:9" ht="24">
      <c r="A488" s="8">
        <f t="shared" si="7"/>
        <v>486</v>
      </c>
      <c r="B488" s="8" t="s">
        <v>2565</v>
      </c>
      <c r="C488" s="10" t="s">
        <v>1968</v>
      </c>
      <c r="D488" s="10" t="s">
        <v>1969</v>
      </c>
      <c r="E488" s="14" t="s">
        <v>3013</v>
      </c>
      <c r="F488" s="10" t="s">
        <v>1970</v>
      </c>
      <c r="G488" s="10">
        <v>3039152032</v>
      </c>
      <c r="H488" s="8" t="s">
        <v>1971</v>
      </c>
      <c r="I488" s="10" t="s">
        <v>1972</v>
      </c>
    </row>
    <row r="489" spans="1:9" ht="24">
      <c r="A489" s="8">
        <f t="shared" si="7"/>
        <v>487</v>
      </c>
      <c r="B489" s="8" t="s">
        <v>2565</v>
      </c>
      <c r="C489" s="10" t="s">
        <v>1791</v>
      </c>
      <c r="D489" s="10" t="s">
        <v>1973</v>
      </c>
      <c r="E489" s="14" t="s">
        <v>3014</v>
      </c>
      <c r="F489" s="10" t="s">
        <v>1974</v>
      </c>
      <c r="G489" s="10">
        <v>3058973005</v>
      </c>
      <c r="H489" s="8" t="s">
        <v>1975</v>
      </c>
      <c r="I489" s="10" t="s">
        <v>1976</v>
      </c>
    </row>
    <row r="490" spans="1:9" ht="24">
      <c r="A490" s="8">
        <f t="shared" si="7"/>
        <v>488</v>
      </c>
      <c r="B490" s="8" t="s">
        <v>2565</v>
      </c>
      <c r="C490" s="10" t="s">
        <v>1977</v>
      </c>
      <c r="D490" s="10" t="s">
        <v>1978</v>
      </c>
      <c r="E490" s="14" t="s">
        <v>3015</v>
      </c>
      <c r="F490" s="10" t="s">
        <v>1979</v>
      </c>
      <c r="G490" s="10">
        <v>3469879893</v>
      </c>
      <c r="H490" s="8" t="s">
        <v>1980</v>
      </c>
      <c r="I490" s="10" t="s">
        <v>1981</v>
      </c>
    </row>
    <row r="491" spans="1:9">
      <c r="A491" s="8">
        <f t="shared" si="7"/>
        <v>489</v>
      </c>
      <c r="B491" s="8" t="s">
        <v>2564</v>
      </c>
      <c r="C491" s="10" t="s">
        <v>1982</v>
      </c>
      <c r="D491" s="26" t="s">
        <v>1983</v>
      </c>
      <c r="E491" s="14" t="s">
        <v>3016</v>
      </c>
      <c r="F491" s="10" t="s">
        <v>1984</v>
      </c>
      <c r="G491" s="8">
        <v>3059230387</v>
      </c>
      <c r="H491" s="8" t="s">
        <v>1985</v>
      </c>
      <c r="I491" s="10" t="s">
        <v>1986</v>
      </c>
    </row>
    <row r="492" spans="1:9">
      <c r="A492" s="8">
        <f t="shared" si="7"/>
        <v>490</v>
      </c>
      <c r="B492" s="8" t="s">
        <v>2564</v>
      </c>
      <c r="C492" s="8" t="s">
        <v>1987</v>
      </c>
      <c r="D492" s="26" t="s">
        <v>1988</v>
      </c>
      <c r="E492" s="14" t="s">
        <v>3017</v>
      </c>
      <c r="F492" s="10" t="s">
        <v>1989</v>
      </c>
      <c r="G492" s="8">
        <v>3091912017</v>
      </c>
      <c r="H492" s="8" t="s">
        <v>1990</v>
      </c>
      <c r="I492" s="10" t="s">
        <v>1991</v>
      </c>
    </row>
    <row r="493" spans="1:9" ht="24">
      <c r="A493" s="8">
        <f t="shared" si="7"/>
        <v>491</v>
      </c>
      <c r="B493" s="8" t="s">
        <v>2564</v>
      </c>
      <c r="C493" s="10" t="s">
        <v>1992</v>
      </c>
      <c r="D493" s="26" t="s">
        <v>1993</v>
      </c>
      <c r="E493" s="14" t="s">
        <v>3018</v>
      </c>
      <c r="F493" s="10" t="s">
        <v>1994</v>
      </c>
      <c r="G493" s="8">
        <v>3055486871</v>
      </c>
      <c r="H493" s="8" t="s">
        <v>1995</v>
      </c>
      <c r="I493" s="10" t="s">
        <v>1996</v>
      </c>
    </row>
    <row r="494" spans="1:9" ht="24">
      <c r="A494" s="8">
        <f t="shared" si="7"/>
        <v>492</v>
      </c>
      <c r="B494" s="8" t="s">
        <v>2564</v>
      </c>
      <c r="C494" s="10" t="s">
        <v>3495</v>
      </c>
      <c r="D494" s="26" t="s">
        <v>1997</v>
      </c>
      <c r="E494" s="14">
        <v>2130394970311</v>
      </c>
      <c r="F494" s="10" t="s">
        <v>1989</v>
      </c>
      <c r="G494" s="8">
        <v>3061061598</v>
      </c>
      <c r="H494" s="8" t="s">
        <v>1998</v>
      </c>
      <c r="I494" s="10" t="s">
        <v>1999</v>
      </c>
    </row>
    <row r="495" spans="1:9">
      <c r="A495" s="8">
        <f t="shared" si="7"/>
        <v>493</v>
      </c>
      <c r="B495" s="8" t="s">
        <v>2564</v>
      </c>
      <c r="C495" s="10" t="s">
        <v>2000</v>
      </c>
      <c r="D495" s="26" t="s">
        <v>2001</v>
      </c>
      <c r="E495" s="14" t="s">
        <v>3019</v>
      </c>
      <c r="F495" s="10" t="s">
        <v>2002</v>
      </c>
      <c r="G495" s="8">
        <v>3010097005</v>
      </c>
      <c r="H495" s="8" t="s">
        <v>2003</v>
      </c>
      <c r="I495" s="10" t="s">
        <v>2004</v>
      </c>
    </row>
    <row r="496" spans="1:9">
      <c r="A496" s="8">
        <f t="shared" si="7"/>
        <v>494</v>
      </c>
      <c r="B496" s="8" t="s">
        <v>2564</v>
      </c>
      <c r="C496" s="10" t="s">
        <v>2005</v>
      </c>
      <c r="D496" s="26" t="s">
        <v>2006</v>
      </c>
      <c r="E496" s="9">
        <v>2130338012899</v>
      </c>
      <c r="F496" s="10" t="s">
        <v>2007</v>
      </c>
      <c r="G496" s="8">
        <v>3040909566</v>
      </c>
      <c r="H496" s="8" t="s">
        <v>1559</v>
      </c>
      <c r="I496" s="10" t="s">
        <v>2008</v>
      </c>
    </row>
    <row r="497" spans="1:9">
      <c r="A497" s="8">
        <f t="shared" si="7"/>
        <v>495</v>
      </c>
      <c r="B497" s="8" t="s">
        <v>2564</v>
      </c>
      <c r="C497" s="10" t="s">
        <v>2009</v>
      </c>
      <c r="D497" s="26" t="s">
        <v>2010</v>
      </c>
      <c r="E497" s="9" t="s">
        <v>3020</v>
      </c>
      <c r="F497" s="10" t="s">
        <v>2011</v>
      </c>
      <c r="G497" s="8">
        <v>3089419563</v>
      </c>
      <c r="H497" s="8" t="s">
        <v>2012</v>
      </c>
      <c r="I497" s="10" t="s">
        <v>2013</v>
      </c>
    </row>
    <row r="498" spans="1:9">
      <c r="A498" s="8">
        <f t="shared" si="7"/>
        <v>496</v>
      </c>
      <c r="B498" s="8" t="s">
        <v>2564</v>
      </c>
      <c r="C498" s="10" t="s">
        <v>2014</v>
      </c>
      <c r="D498" s="26" t="s">
        <v>2015</v>
      </c>
      <c r="E498" s="9" t="s">
        <v>3021</v>
      </c>
      <c r="F498" s="10" t="s">
        <v>2016</v>
      </c>
      <c r="G498" s="8">
        <v>3069338484</v>
      </c>
      <c r="H498" s="8" t="s">
        <v>1998</v>
      </c>
      <c r="I498" s="10" t="s">
        <v>1999</v>
      </c>
    </row>
    <row r="499" spans="1:9">
      <c r="A499" s="8">
        <f t="shared" si="7"/>
        <v>497</v>
      </c>
      <c r="B499" s="8" t="s">
        <v>2564</v>
      </c>
      <c r="C499" s="10" t="s">
        <v>2017</v>
      </c>
      <c r="D499" s="26" t="s">
        <v>2018</v>
      </c>
      <c r="E499" s="9" t="s">
        <v>3022</v>
      </c>
      <c r="F499" s="10" t="s">
        <v>2019</v>
      </c>
      <c r="G499" s="8">
        <v>3264090595</v>
      </c>
      <c r="H499" s="8" t="s">
        <v>2020</v>
      </c>
      <c r="I499" s="10" t="s">
        <v>2021</v>
      </c>
    </row>
    <row r="500" spans="1:9">
      <c r="A500" s="8">
        <f t="shared" si="7"/>
        <v>498</v>
      </c>
      <c r="B500" s="8" t="s">
        <v>2564</v>
      </c>
      <c r="C500" s="10" t="s">
        <v>2022</v>
      </c>
      <c r="D500" s="26" t="s">
        <v>2023</v>
      </c>
      <c r="E500" s="9" t="s">
        <v>2024</v>
      </c>
      <c r="F500" s="10" t="s">
        <v>2025</v>
      </c>
      <c r="G500" s="8">
        <v>3077183193</v>
      </c>
      <c r="H500" s="8" t="s">
        <v>1998</v>
      </c>
      <c r="I500" s="10" t="s">
        <v>2026</v>
      </c>
    </row>
    <row r="501" spans="1:9">
      <c r="A501" s="8">
        <f t="shared" si="7"/>
        <v>499</v>
      </c>
      <c r="B501" s="8" t="s">
        <v>2564</v>
      </c>
      <c r="C501" s="10" t="s">
        <v>2027</v>
      </c>
      <c r="D501" s="26" t="s">
        <v>2028</v>
      </c>
      <c r="E501" s="9" t="s">
        <v>2029</v>
      </c>
      <c r="F501" s="10" t="s">
        <v>2030</v>
      </c>
      <c r="G501" s="8">
        <v>3028354899</v>
      </c>
      <c r="H501" s="8" t="s">
        <v>2031</v>
      </c>
      <c r="I501" s="10" t="s">
        <v>2032</v>
      </c>
    </row>
    <row r="502" spans="1:9">
      <c r="A502" s="8">
        <f t="shared" si="7"/>
        <v>500</v>
      </c>
      <c r="B502" s="8" t="s">
        <v>2564</v>
      </c>
      <c r="C502" s="15" t="s">
        <v>2033</v>
      </c>
      <c r="D502" s="26" t="s">
        <v>2034</v>
      </c>
      <c r="E502" s="9" t="s">
        <v>2035</v>
      </c>
      <c r="F502" s="10" t="s">
        <v>2036</v>
      </c>
      <c r="G502" s="8">
        <v>3088120743</v>
      </c>
      <c r="H502" s="8" t="s">
        <v>2037</v>
      </c>
      <c r="I502" s="10" t="s">
        <v>2038</v>
      </c>
    </row>
    <row r="503" spans="1:9">
      <c r="A503" s="8">
        <f t="shared" si="7"/>
        <v>501</v>
      </c>
      <c r="B503" s="8" t="s">
        <v>2564</v>
      </c>
      <c r="C503" s="15" t="s">
        <v>2039</v>
      </c>
      <c r="D503" s="26" t="s">
        <v>2040</v>
      </c>
      <c r="E503" s="9" t="s">
        <v>2041</v>
      </c>
      <c r="F503" s="10" t="s">
        <v>2042</v>
      </c>
      <c r="G503" s="8">
        <v>3039192994</v>
      </c>
      <c r="H503" s="8" t="s">
        <v>1985</v>
      </c>
      <c r="I503" s="10" t="s">
        <v>2043</v>
      </c>
    </row>
    <row r="504" spans="1:9">
      <c r="A504" s="8">
        <f t="shared" si="7"/>
        <v>502</v>
      </c>
      <c r="B504" s="8" t="s">
        <v>2564</v>
      </c>
      <c r="C504" s="15" t="s">
        <v>2044</v>
      </c>
      <c r="D504" s="26" t="s">
        <v>2045</v>
      </c>
      <c r="E504" s="9" t="s">
        <v>2046</v>
      </c>
      <c r="F504" s="10" t="s">
        <v>2047</v>
      </c>
      <c r="G504" s="8">
        <v>3038009044</v>
      </c>
      <c r="H504" s="8" t="s">
        <v>1559</v>
      </c>
      <c r="I504" s="10" t="s">
        <v>2008</v>
      </c>
    </row>
    <row r="505" spans="1:9">
      <c r="A505" s="8">
        <f t="shared" si="7"/>
        <v>503</v>
      </c>
      <c r="B505" s="8" t="s">
        <v>2105</v>
      </c>
      <c r="C505" s="10" t="s">
        <v>56</v>
      </c>
      <c r="D505" s="10" t="s">
        <v>1757</v>
      </c>
      <c r="E505" s="14" t="s">
        <v>3023</v>
      </c>
      <c r="F505" s="10" t="s">
        <v>2048</v>
      </c>
      <c r="G505" s="8">
        <v>3329332478</v>
      </c>
      <c r="H505" s="8" t="s">
        <v>2049</v>
      </c>
      <c r="I505" s="10" t="s">
        <v>2050</v>
      </c>
    </row>
    <row r="506" spans="1:9">
      <c r="A506" s="8">
        <f t="shared" si="7"/>
        <v>504</v>
      </c>
      <c r="B506" s="8" t="s">
        <v>2105</v>
      </c>
      <c r="C506" s="10" t="s">
        <v>2051</v>
      </c>
      <c r="D506" s="10" t="s">
        <v>2052</v>
      </c>
      <c r="E506" s="14" t="s">
        <v>3024</v>
      </c>
      <c r="F506" s="10" t="s">
        <v>2053</v>
      </c>
      <c r="G506" s="8">
        <v>3329522903</v>
      </c>
      <c r="H506" s="8" t="s">
        <v>2054</v>
      </c>
      <c r="I506" s="10" t="s">
        <v>2055</v>
      </c>
    </row>
    <row r="507" spans="1:9">
      <c r="A507" s="8">
        <f t="shared" si="7"/>
        <v>505</v>
      </c>
      <c r="B507" s="8" t="s">
        <v>2105</v>
      </c>
      <c r="C507" s="10" t="s">
        <v>217</v>
      </c>
      <c r="D507" s="10" t="s">
        <v>2056</v>
      </c>
      <c r="E507" s="14" t="s">
        <v>3025</v>
      </c>
      <c r="F507" s="10" t="s">
        <v>2057</v>
      </c>
      <c r="G507" s="8">
        <v>3009573371</v>
      </c>
      <c r="H507" s="8" t="s">
        <v>2058</v>
      </c>
      <c r="I507" s="10" t="s">
        <v>2059</v>
      </c>
    </row>
    <row r="508" spans="1:9" ht="36">
      <c r="A508" s="8">
        <f t="shared" si="7"/>
        <v>506</v>
      </c>
      <c r="B508" s="8" t="s">
        <v>2105</v>
      </c>
      <c r="C508" s="10" t="s">
        <v>2060</v>
      </c>
      <c r="D508" s="10" t="s">
        <v>2061</v>
      </c>
      <c r="E508" s="14" t="s">
        <v>3026</v>
      </c>
      <c r="F508" s="10" t="s">
        <v>2062</v>
      </c>
      <c r="G508" s="8">
        <v>3369402096</v>
      </c>
      <c r="H508" s="8" t="s">
        <v>2063</v>
      </c>
      <c r="I508" s="10" t="s">
        <v>2064</v>
      </c>
    </row>
    <row r="509" spans="1:9">
      <c r="A509" s="8">
        <f t="shared" si="7"/>
        <v>507</v>
      </c>
      <c r="B509" s="8" t="s">
        <v>2105</v>
      </c>
      <c r="C509" s="10" t="s">
        <v>2065</v>
      </c>
      <c r="D509" s="10" t="s">
        <v>306</v>
      </c>
      <c r="E509" s="14" t="s">
        <v>3027</v>
      </c>
      <c r="F509" s="10" t="s">
        <v>2066</v>
      </c>
      <c r="G509" s="8">
        <v>3369527780</v>
      </c>
      <c r="H509" s="8" t="s">
        <v>2067</v>
      </c>
      <c r="I509" s="10" t="s">
        <v>2068</v>
      </c>
    </row>
    <row r="510" spans="1:9">
      <c r="A510" s="8">
        <f t="shared" si="7"/>
        <v>508</v>
      </c>
      <c r="B510" s="8" t="s">
        <v>2105</v>
      </c>
      <c r="C510" s="10" t="s">
        <v>1214</v>
      </c>
      <c r="D510" s="10" t="s">
        <v>2069</v>
      </c>
      <c r="E510" s="14" t="s">
        <v>3028</v>
      </c>
      <c r="F510" s="10" t="s">
        <v>2070</v>
      </c>
      <c r="G510" s="8">
        <v>3018192479</v>
      </c>
      <c r="H510" s="8" t="s">
        <v>2071</v>
      </c>
      <c r="I510" s="10" t="s">
        <v>2059</v>
      </c>
    </row>
    <row r="511" spans="1:9">
      <c r="A511" s="8">
        <f t="shared" si="7"/>
        <v>509</v>
      </c>
      <c r="B511" s="8" t="s">
        <v>2105</v>
      </c>
      <c r="C511" s="10" t="s">
        <v>2072</v>
      </c>
      <c r="D511" s="10" t="s">
        <v>2073</v>
      </c>
      <c r="E511" s="14" t="s">
        <v>3029</v>
      </c>
      <c r="F511" s="10" t="s">
        <v>2074</v>
      </c>
      <c r="G511" s="8">
        <v>3357850046</v>
      </c>
      <c r="H511" s="8" t="s">
        <v>2075</v>
      </c>
      <c r="I511" s="10" t="s">
        <v>2076</v>
      </c>
    </row>
    <row r="512" spans="1:9" ht="24">
      <c r="A512" s="8">
        <f t="shared" si="7"/>
        <v>510</v>
      </c>
      <c r="B512" s="8" t="s">
        <v>2105</v>
      </c>
      <c r="C512" s="10" t="s">
        <v>2077</v>
      </c>
      <c r="D512" s="10" t="s">
        <v>2078</v>
      </c>
      <c r="E512" s="14" t="s">
        <v>3030</v>
      </c>
      <c r="F512" s="10" t="s">
        <v>2079</v>
      </c>
      <c r="G512" s="8">
        <v>3325487598</v>
      </c>
      <c r="H512" s="8" t="s">
        <v>2080</v>
      </c>
      <c r="I512" s="10" t="s">
        <v>2081</v>
      </c>
    </row>
    <row r="513" spans="1:9">
      <c r="A513" s="8">
        <f t="shared" si="7"/>
        <v>511</v>
      </c>
      <c r="B513" s="8" t="s">
        <v>2105</v>
      </c>
      <c r="C513" s="10" t="s">
        <v>2082</v>
      </c>
      <c r="D513" s="10" t="s">
        <v>1121</v>
      </c>
      <c r="E513" s="14" t="s">
        <v>3031</v>
      </c>
      <c r="F513" s="10" t="s">
        <v>2083</v>
      </c>
      <c r="G513" s="8">
        <v>3359013137</v>
      </c>
      <c r="H513" s="8" t="s">
        <v>2084</v>
      </c>
      <c r="I513" s="10" t="s">
        <v>2085</v>
      </c>
    </row>
    <row r="514" spans="1:9">
      <c r="A514" s="8">
        <f t="shared" si="7"/>
        <v>512</v>
      </c>
      <c r="B514" s="8" t="s">
        <v>2105</v>
      </c>
      <c r="C514" s="10" t="s">
        <v>2086</v>
      </c>
      <c r="D514" s="10" t="s">
        <v>2087</v>
      </c>
      <c r="E514" s="14" t="s">
        <v>3032</v>
      </c>
      <c r="F514" s="10" t="s">
        <v>2088</v>
      </c>
      <c r="G514" s="8">
        <v>3340960860</v>
      </c>
      <c r="H514" s="8" t="s">
        <v>2089</v>
      </c>
      <c r="I514" s="10" t="s">
        <v>2090</v>
      </c>
    </row>
    <row r="515" spans="1:9">
      <c r="A515" s="8">
        <f t="shared" si="7"/>
        <v>513</v>
      </c>
      <c r="B515" s="8" t="s">
        <v>2105</v>
      </c>
      <c r="C515" s="10" t="s">
        <v>2091</v>
      </c>
      <c r="D515" s="10" t="s">
        <v>2092</v>
      </c>
      <c r="E515" s="14" t="s">
        <v>3033</v>
      </c>
      <c r="F515" s="10" t="s">
        <v>2088</v>
      </c>
      <c r="G515" s="8">
        <v>3315939439</v>
      </c>
      <c r="H515" s="8" t="s">
        <v>2093</v>
      </c>
      <c r="I515" s="10" t="s">
        <v>2094</v>
      </c>
    </row>
    <row r="516" spans="1:9">
      <c r="A516" s="8">
        <f t="shared" ref="A516:A579" si="8">ROW()-2</f>
        <v>514</v>
      </c>
      <c r="B516" s="8" t="s">
        <v>2105</v>
      </c>
      <c r="C516" s="10" t="s">
        <v>2095</v>
      </c>
      <c r="D516" s="10" t="s">
        <v>2096</v>
      </c>
      <c r="E516" s="14" t="s">
        <v>3034</v>
      </c>
      <c r="F516" s="10" t="s">
        <v>2097</v>
      </c>
      <c r="G516" s="8">
        <v>3335589853</v>
      </c>
      <c r="H516" s="8" t="s">
        <v>2098</v>
      </c>
      <c r="I516" s="10" t="s">
        <v>2099</v>
      </c>
    </row>
    <row r="517" spans="1:9">
      <c r="A517" s="8">
        <f t="shared" si="8"/>
        <v>515</v>
      </c>
      <c r="B517" s="8" t="s">
        <v>2105</v>
      </c>
      <c r="C517" s="10" t="s">
        <v>1207</v>
      </c>
      <c r="D517" s="10" t="s">
        <v>2100</v>
      </c>
      <c r="E517" s="14" t="s">
        <v>3035</v>
      </c>
      <c r="F517" s="10" t="s">
        <v>2101</v>
      </c>
      <c r="G517" s="8">
        <v>3366681118</v>
      </c>
      <c r="H517" s="8" t="s">
        <v>2084</v>
      </c>
      <c r="I517" s="10" t="s">
        <v>2085</v>
      </c>
    </row>
    <row r="518" spans="1:9" ht="24">
      <c r="A518" s="8">
        <f t="shared" si="8"/>
        <v>516</v>
      </c>
      <c r="B518" s="8" t="s">
        <v>2105</v>
      </c>
      <c r="C518" s="10" t="s">
        <v>2102</v>
      </c>
      <c r="D518" s="10" t="s">
        <v>2103</v>
      </c>
      <c r="E518" s="14" t="s">
        <v>3036</v>
      </c>
      <c r="F518" s="10" t="s">
        <v>2104</v>
      </c>
      <c r="G518" s="8">
        <v>3340100202</v>
      </c>
      <c r="H518" s="8" t="s">
        <v>2058</v>
      </c>
      <c r="I518" s="10" t="s">
        <v>2059</v>
      </c>
    </row>
    <row r="519" spans="1:9">
      <c r="A519" s="8">
        <f t="shared" si="8"/>
        <v>517</v>
      </c>
      <c r="B519" s="8" t="s">
        <v>2563</v>
      </c>
      <c r="C519" s="10" t="s">
        <v>2106</v>
      </c>
      <c r="D519" s="8" t="s">
        <v>2107</v>
      </c>
      <c r="E519" s="14" t="s">
        <v>3037</v>
      </c>
      <c r="F519" s="10" t="s">
        <v>2108</v>
      </c>
      <c r="G519" s="10">
        <v>3479352365</v>
      </c>
      <c r="H519" s="8" t="s">
        <v>2109</v>
      </c>
      <c r="I519" s="10" t="s">
        <v>2110</v>
      </c>
    </row>
    <row r="520" spans="1:9">
      <c r="A520" s="8">
        <f t="shared" si="8"/>
        <v>518</v>
      </c>
      <c r="B520" s="8" t="s">
        <v>2563</v>
      </c>
      <c r="C520" s="10" t="s">
        <v>2111</v>
      </c>
      <c r="D520" s="8" t="s">
        <v>2112</v>
      </c>
      <c r="E520" s="14" t="s">
        <v>3038</v>
      </c>
      <c r="F520" s="10" t="s">
        <v>2113</v>
      </c>
      <c r="G520" s="10">
        <v>3339282013</v>
      </c>
      <c r="H520" s="8" t="s">
        <v>2114</v>
      </c>
      <c r="I520" s="10" t="s">
        <v>2115</v>
      </c>
    </row>
    <row r="521" spans="1:9">
      <c r="A521" s="8">
        <f t="shared" si="8"/>
        <v>519</v>
      </c>
      <c r="B521" s="8" t="s">
        <v>2563</v>
      </c>
      <c r="C521" s="10" t="s">
        <v>2116</v>
      </c>
      <c r="D521" s="8" t="s">
        <v>2117</v>
      </c>
      <c r="E521" s="14" t="s">
        <v>3039</v>
      </c>
      <c r="F521" s="10" t="s">
        <v>2118</v>
      </c>
      <c r="G521" s="10">
        <v>3450455194</v>
      </c>
      <c r="H521" s="8" t="s">
        <v>2119</v>
      </c>
      <c r="I521" s="10" t="s">
        <v>2120</v>
      </c>
    </row>
    <row r="522" spans="1:9" ht="24">
      <c r="A522" s="8">
        <f t="shared" si="8"/>
        <v>520</v>
      </c>
      <c r="B522" s="8" t="s">
        <v>2563</v>
      </c>
      <c r="C522" s="10" t="s">
        <v>2121</v>
      </c>
      <c r="D522" s="8" t="s">
        <v>2122</v>
      </c>
      <c r="E522" s="14" t="s">
        <v>3040</v>
      </c>
      <c r="F522" s="10" t="s">
        <v>2123</v>
      </c>
      <c r="G522" s="10" t="s">
        <v>3391</v>
      </c>
      <c r="H522" s="8" t="s">
        <v>2124</v>
      </c>
      <c r="I522" s="10" t="s">
        <v>2125</v>
      </c>
    </row>
    <row r="523" spans="1:9">
      <c r="A523" s="8">
        <f t="shared" si="8"/>
        <v>521</v>
      </c>
      <c r="B523" s="8" t="s">
        <v>2563</v>
      </c>
      <c r="C523" s="10" t="s">
        <v>2126</v>
      </c>
      <c r="D523" s="8" t="s">
        <v>2127</v>
      </c>
      <c r="E523" s="14" t="s">
        <v>3041</v>
      </c>
      <c r="F523" s="10" t="s">
        <v>2128</v>
      </c>
      <c r="G523" s="10" t="s">
        <v>3392</v>
      </c>
      <c r="H523" s="8" t="s">
        <v>2129</v>
      </c>
      <c r="I523" s="10" t="s">
        <v>2130</v>
      </c>
    </row>
    <row r="524" spans="1:9">
      <c r="A524" s="8">
        <f t="shared" si="8"/>
        <v>522</v>
      </c>
      <c r="B524" s="8" t="s">
        <v>2563</v>
      </c>
      <c r="C524" s="10" t="s">
        <v>2131</v>
      </c>
      <c r="D524" s="8" t="s">
        <v>2132</v>
      </c>
      <c r="E524" s="14" t="s">
        <v>3042</v>
      </c>
      <c r="F524" s="10" t="s">
        <v>2133</v>
      </c>
      <c r="G524" s="10" t="s">
        <v>3393</v>
      </c>
      <c r="H524" s="8" t="s">
        <v>2134</v>
      </c>
      <c r="I524" s="10" t="s">
        <v>2135</v>
      </c>
    </row>
    <row r="525" spans="1:9">
      <c r="A525" s="8">
        <f t="shared" si="8"/>
        <v>523</v>
      </c>
      <c r="B525" s="8" t="s">
        <v>2563</v>
      </c>
      <c r="C525" s="10" t="s">
        <v>2136</v>
      </c>
      <c r="D525" s="8" t="s">
        <v>2137</v>
      </c>
      <c r="E525" s="14" t="s">
        <v>3043</v>
      </c>
      <c r="F525" s="10" t="s">
        <v>2138</v>
      </c>
      <c r="G525" s="10" t="s">
        <v>3394</v>
      </c>
      <c r="H525" s="8" t="s">
        <v>2139</v>
      </c>
      <c r="I525" s="10" t="s">
        <v>2140</v>
      </c>
    </row>
    <row r="526" spans="1:9">
      <c r="A526" s="8">
        <f t="shared" si="8"/>
        <v>524</v>
      </c>
      <c r="B526" s="8" t="s">
        <v>2562</v>
      </c>
      <c r="C526" s="10" t="s">
        <v>502</v>
      </c>
      <c r="D526" s="8" t="s">
        <v>2141</v>
      </c>
      <c r="E526" s="14" t="s">
        <v>3044</v>
      </c>
      <c r="F526" s="10" t="s">
        <v>2142</v>
      </c>
      <c r="G526" s="10" t="s">
        <v>3395</v>
      </c>
      <c r="H526" s="8" t="s">
        <v>2143</v>
      </c>
      <c r="I526" s="10" t="s">
        <v>2144</v>
      </c>
    </row>
    <row r="527" spans="1:9">
      <c r="A527" s="8">
        <f t="shared" si="8"/>
        <v>525</v>
      </c>
      <c r="B527" s="8" t="s">
        <v>2562</v>
      </c>
      <c r="C527" s="10" t="s">
        <v>2145</v>
      </c>
      <c r="D527" s="8" t="s">
        <v>2146</v>
      </c>
      <c r="E527" s="14" t="s">
        <v>3045</v>
      </c>
      <c r="F527" s="10" t="s">
        <v>2142</v>
      </c>
      <c r="G527" s="10" t="s">
        <v>3396</v>
      </c>
      <c r="H527" s="8" t="s">
        <v>2147</v>
      </c>
      <c r="I527" s="10" t="s">
        <v>2148</v>
      </c>
    </row>
    <row r="528" spans="1:9">
      <c r="A528" s="8">
        <f t="shared" si="8"/>
        <v>526</v>
      </c>
      <c r="B528" s="8" t="s">
        <v>2562</v>
      </c>
      <c r="C528" s="10" t="s">
        <v>2149</v>
      </c>
      <c r="D528" s="8" t="s">
        <v>2150</v>
      </c>
      <c r="E528" s="14" t="s">
        <v>3046</v>
      </c>
      <c r="F528" s="10" t="s">
        <v>2142</v>
      </c>
      <c r="G528" s="10" t="s">
        <v>3397</v>
      </c>
      <c r="H528" s="8" t="s">
        <v>2147</v>
      </c>
      <c r="I528" s="10" t="s">
        <v>2148</v>
      </c>
    </row>
    <row r="529" spans="1:9">
      <c r="A529" s="8">
        <f t="shared" si="8"/>
        <v>527</v>
      </c>
      <c r="B529" s="8" t="s">
        <v>2562</v>
      </c>
      <c r="C529" s="10" t="s">
        <v>2151</v>
      </c>
      <c r="D529" s="8" t="s">
        <v>2152</v>
      </c>
      <c r="E529" s="14" t="s">
        <v>3047</v>
      </c>
      <c r="F529" s="10" t="s">
        <v>2142</v>
      </c>
      <c r="G529" s="10" t="s">
        <v>3398</v>
      </c>
      <c r="H529" s="8" t="s">
        <v>2153</v>
      </c>
      <c r="I529" s="10" t="s">
        <v>2154</v>
      </c>
    </row>
    <row r="530" spans="1:9">
      <c r="A530" s="8">
        <f t="shared" si="8"/>
        <v>528</v>
      </c>
      <c r="B530" s="8" t="s">
        <v>2562</v>
      </c>
      <c r="C530" s="10" t="s">
        <v>1757</v>
      </c>
      <c r="D530" s="8" t="s">
        <v>2155</v>
      </c>
      <c r="E530" s="34" t="s">
        <v>2156</v>
      </c>
      <c r="F530" s="10" t="s">
        <v>2142</v>
      </c>
      <c r="G530" s="10" t="s">
        <v>3399</v>
      </c>
      <c r="H530" s="8" t="s">
        <v>2157</v>
      </c>
      <c r="I530" s="10" t="s">
        <v>2158</v>
      </c>
    </row>
    <row r="531" spans="1:9">
      <c r="A531" s="8">
        <f t="shared" si="8"/>
        <v>529</v>
      </c>
      <c r="B531" s="8" t="s">
        <v>2562</v>
      </c>
      <c r="C531" s="10" t="s">
        <v>2159</v>
      </c>
      <c r="D531" s="8" t="s">
        <v>2160</v>
      </c>
      <c r="E531" s="14" t="s">
        <v>3048</v>
      </c>
      <c r="F531" s="10" t="s">
        <v>2142</v>
      </c>
      <c r="G531" s="10" t="s">
        <v>3400</v>
      </c>
      <c r="H531" s="8" t="s">
        <v>2161</v>
      </c>
      <c r="I531" s="10" t="s">
        <v>2162</v>
      </c>
    </row>
    <row r="532" spans="1:9">
      <c r="A532" s="8">
        <f t="shared" si="8"/>
        <v>530</v>
      </c>
      <c r="B532" s="8" t="s">
        <v>2562</v>
      </c>
      <c r="C532" s="10" t="s">
        <v>2163</v>
      </c>
      <c r="D532" s="8" t="s">
        <v>2164</v>
      </c>
      <c r="E532" s="14" t="s">
        <v>3049</v>
      </c>
      <c r="F532" s="10" t="s">
        <v>2142</v>
      </c>
      <c r="G532" s="10" t="s">
        <v>3401</v>
      </c>
      <c r="H532" s="8" t="s">
        <v>2147</v>
      </c>
      <c r="I532" s="10" t="s">
        <v>2148</v>
      </c>
    </row>
    <row r="533" spans="1:9">
      <c r="A533" s="8">
        <f t="shared" si="8"/>
        <v>531</v>
      </c>
      <c r="B533" s="8" t="s">
        <v>2562</v>
      </c>
      <c r="C533" s="10" t="s">
        <v>2165</v>
      </c>
      <c r="D533" s="8" t="s">
        <v>2141</v>
      </c>
      <c r="E533" s="14" t="s">
        <v>3050</v>
      </c>
      <c r="F533" s="10" t="s">
        <v>2142</v>
      </c>
      <c r="G533" s="10" t="s">
        <v>3402</v>
      </c>
      <c r="H533" s="8" t="s">
        <v>2143</v>
      </c>
      <c r="I533" s="10" t="s">
        <v>2144</v>
      </c>
    </row>
    <row r="534" spans="1:9" ht="24">
      <c r="A534" s="8">
        <f t="shared" si="8"/>
        <v>532</v>
      </c>
      <c r="B534" s="8" t="s">
        <v>2562</v>
      </c>
      <c r="C534" s="10" t="s">
        <v>2166</v>
      </c>
      <c r="D534" s="8" t="s">
        <v>3131</v>
      </c>
      <c r="E534" s="14" t="s">
        <v>3051</v>
      </c>
      <c r="F534" s="10" t="s">
        <v>2142</v>
      </c>
      <c r="G534" s="10" t="s">
        <v>3403</v>
      </c>
      <c r="H534" s="8" t="s">
        <v>2143</v>
      </c>
      <c r="I534" s="10" t="s">
        <v>2144</v>
      </c>
    </row>
    <row r="535" spans="1:9">
      <c r="A535" s="8">
        <f t="shared" si="8"/>
        <v>533</v>
      </c>
      <c r="B535" s="8" t="s">
        <v>2562</v>
      </c>
      <c r="C535" s="10" t="s">
        <v>1932</v>
      </c>
      <c r="D535" s="8" t="s">
        <v>2167</v>
      </c>
      <c r="E535" s="14" t="s">
        <v>3052</v>
      </c>
      <c r="F535" s="10" t="s">
        <v>2142</v>
      </c>
      <c r="G535" s="10" t="s">
        <v>3404</v>
      </c>
      <c r="H535" s="8" t="s">
        <v>2153</v>
      </c>
      <c r="I535" s="10" t="s">
        <v>2154</v>
      </c>
    </row>
    <row r="536" spans="1:9">
      <c r="A536" s="8">
        <f t="shared" si="8"/>
        <v>534</v>
      </c>
      <c r="B536" s="8" t="s">
        <v>2562</v>
      </c>
      <c r="C536" s="10" t="s">
        <v>2168</v>
      </c>
      <c r="D536" s="8" t="s">
        <v>2169</v>
      </c>
      <c r="E536" s="14" t="s">
        <v>3053</v>
      </c>
      <c r="F536" s="10" t="s">
        <v>2142</v>
      </c>
      <c r="G536" s="10" t="s">
        <v>3405</v>
      </c>
      <c r="H536" s="8" t="s">
        <v>2153</v>
      </c>
      <c r="I536" s="10" t="s">
        <v>2154</v>
      </c>
    </row>
    <row r="537" spans="1:9">
      <c r="A537" s="8">
        <f t="shared" si="8"/>
        <v>535</v>
      </c>
      <c r="B537" s="8" t="s">
        <v>2562</v>
      </c>
      <c r="C537" s="10" t="s">
        <v>2170</v>
      </c>
      <c r="D537" s="8" t="s">
        <v>2171</v>
      </c>
      <c r="E537" s="14" t="s">
        <v>3054</v>
      </c>
      <c r="F537" s="10" t="s">
        <v>2142</v>
      </c>
      <c r="G537" s="10" t="s">
        <v>3406</v>
      </c>
      <c r="H537" s="8" t="s">
        <v>2172</v>
      </c>
      <c r="I537" s="10" t="s">
        <v>2173</v>
      </c>
    </row>
    <row r="538" spans="1:9">
      <c r="A538" s="8">
        <f t="shared" si="8"/>
        <v>536</v>
      </c>
      <c r="B538" s="35" t="s">
        <v>2185</v>
      </c>
      <c r="C538" s="36" t="s">
        <v>2174</v>
      </c>
      <c r="D538" s="35" t="s">
        <v>950</v>
      </c>
      <c r="E538" s="37" t="s">
        <v>3055</v>
      </c>
      <c r="F538" s="36" t="s">
        <v>2175</v>
      </c>
      <c r="G538" s="36" t="s">
        <v>3407</v>
      </c>
      <c r="H538" s="35" t="s">
        <v>2176</v>
      </c>
      <c r="I538" s="36" t="s">
        <v>2177</v>
      </c>
    </row>
    <row r="539" spans="1:9">
      <c r="A539" s="8">
        <f t="shared" si="8"/>
        <v>537</v>
      </c>
      <c r="B539" s="35" t="s">
        <v>2185</v>
      </c>
      <c r="C539" s="36" t="s">
        <v>2178</v>
      </c>
      <c r="D539" s="35" t="s">
        <v>2179</v>
      </c>
      <c r="E539" s="37" t="s">
        <v>3056</v>
      </c>
      <c r="F539" s="36" t="s">
        <v>2175</v>
      </c>
      <c r="G539" s="36" t="s">
        <v>3408</v>
      </c>
      <c r="H539" s="35" t="s">
        <v>2180</v>
      </c>
      <c r="I539" s="36" t="s">
        <v>2181</v>
      </c>
    </row>
    <row r="540" spans="1:9">
      <c r="A540" s="8">
        <f t="shared" si="8"/>
        <v>538</v>
      </c>
      <c r="B540" s="35" t="s">
        <v>2185</v>
      </c>
      <c r="C540" s="36" t="s">
        <v>1730</v>
      </c>
      <c r="D540" s="35" t="s">
        <v>2182</v>
      </c>
      <c r="E540" s="37" t="s">
        <v>3057</v>
      </c>
      <c r="F540" s="36" t="s">
        <v>2175</v>
      </c>
      <c r="G540" s="36" t="s">
        <v>3409</v>
      </c>
      <c r="H540" s="35" t="s">
        <v>2183</v>
      </c>
      <c r="I540" s="36" t="s">
        <v>2184</v>
      </c>
    </row>
    <row r="541" spans="1:9" ht="24">
      <c r="A541" s="8">
        <f t="shared" si="8"/>
        <v>539</v>
      </c>
      <c r="B541" s="8" t="s">
        <v>2561</v>
      </c>
      <c r="C541" s="10" t="s">
        <v>2186</v>
      </c>
      <c r="D541" s="10" t="s">
        <v>2187</v>
      </c>
      <c r="E541" s="14" t="s">
        <v>3058</v>
      </c>
      <c r="F541" s="45" t="s">
        <v>2188</v>
      </c>
      <c r="G541" s="10">
        <v>3439511120</v>
      </c>
      <c r="H541" s="8" t="s">
        <v>2189</v>
      </c>
      <c r="I541" s="10" t="s">
        <v>2190</v>
      </c>
    </row>
    <row r="542" spans="1:9">
      <c r="A542" s="8">
        <f t="shared" si="8"/>
        <v>540</v>
      </c>
      <c r="B542" s="8" t="s">
        <v>2561</v>
      </c>
      <c r="C542" s="10" t="s">
        <v>108</v>
      </c>
      <c r="D542" s="10" t="s">
        <v>2191</v>
      </c>
      <c r="E542" s="14" t="s">
        <v>3059</v>
      </c>
      <c r="F542" s="10" t="s">
        <v>2192</v>
      </c>
      <c r="G542" s="10">
        <v>3462227269</v>
      </c>
      <c r="H542" s="8" t="s">
        <v>2193</v>
      </c>
      <c r="I542" s="10" t="s">
        <v>2194</v>
      </c>
    </row>
    <row r="543" spans="1:9" ht="24">
      <c r="A543" s="8">
        <f t="shared" si="8"/>
        <v>541</v>
      </c>
      <c r="B543" s="8" t="s">
        <v>2561</v>
      </c>
      <c r="C543" s="10" t="s">
        <v>2195</v>
      </c>
      <c r="D543" s="10" t="s">
        <v>2196</v>
      </c>
      <c r="E543" s="14" t="s">
        <v>3060</v>
      </c>
      <c r="F543" s="10" t="s">
        <v>2197</v>
      </c>
      <c r="G543" s="10">
        <v>3412010620</v>
      </c>
      <c r="H543" s="8" t="s">
        <v>2198</v>
      </c>
      <c r="I543" s="10" t="s">
        <v>2199</v>
      </c>
    </row>
    <row r="544" spans="1:9">
      <c r="A544" s="8">
        <f t="shared" si="8"/>
        <v>542</v>
      </c>
      <c r="B544" s="8" t="s">
        <v>2561</v>
      </c>
      <c r="C544" s="10" t="s">
        <v>1301</v>
      </c>
      <c r="D544" s="10" t="s">
        <v>2200</v>
      </c>
      <c r="E544" s="14" t="s">
        <v>3061</v>
      </c>
      <c r="F544" s="10" t="s">
        <v>2201</v>
      </c>
      <c r="G544" s="10">
        <v>3495437924</v>
      </c>
      <c r="H544" s="8" t="s">
        <v>2202</v>
      </c>
      <c r="I544" s="10" t="s">
        <v>2203</v>
      </c>
    </row>
    <row r="545" spans="1:9" ht="24">
      <c r="A545" s="8">
        <f t="shared" si="8"/>
        <v>543</v>
      </c>
      <c r="B545" s="8" t="s">
        <v>2561</v>
      </c>
      <c r="C545" s="10" t="s">
        <v>2204</v>
      </c>
      <c r="D545" s="10" t="s">
        <v>2205</v>
      </c>
      <c r="E545" s="14" t="s">
        <v>3062</v>
      </c>
      <c r="F545" s="45" t="s">
        <v>2206</v>
      </c>
      <c r="G545" s="10">
        <v>3451310090</v>
      </c>
      <c r="H545" s="8" t="s">
        <v>2207</v>
      </c>
      <c r="I545" s="10" t="s">
        <v>2208</v>
      </c>
    </row>
    <row r="546" spans="1:9" ht="24">
      <c r="A546" s="8">
        <f t="shared" si="8"/>
        <v>544</v>
      </c>
      <c r="B546" s="8" t="s">
        <v>2561</v>
      </c>
      <c r="C546" s="10" t="s">
        <v>1932</v>
      </c>
      <c r="D546" s="10" t="s">
        <v>2209</v>
      </c>
      <c r="E546" s="14" t="s">
        <v>3063</v>
      </c>
      <c r="F546" s="10" t="s">
        <v>2210</v>
      </c>
      <c r="G546" s="10">
        <v>3488852893</v>
      </c>
      <c r="H546" s="8" t="s">
        <v>2211</v>
      </c>
      <c r="I546" s="10" t="s">
        <v>2212</v>
      </c>
    </row>
    <row r="547" spans="1:9" ht="24">
      <c r="A547" s="8">
        <f t="shared" si="8"/>
        <v>545</v>
      </c>
      <c r="B547" s="8" t="s">
        <v>2561</v>
      </c>
      <c r="C547" s="10" t="s">
        <v>2213</v>
      </c>
      <c r="D547" s="10" t="s">
        <v>2214</v>
      </c>
      <c r="E547" s="14" t="s">
        <v>3064</v>
      </c>
      <c r="F547" s="10" t="s">
        <v>2215</v>
      </c>
      <c r="G547" s="10">
        <v>3451583179</v>
      </c>
      <c r="H547" s="8" t="s">
        <v>2216</v>
      </c>
      <c r="I547" s="10" t="s">
        <v>2212</v>
      </c>
    </row>
    <row r="548" spans="1:9" ht="24">
      <c r="A548" s="8">
        <f t="shared" si="8"/>
        <v>546</v>
      </c>
      <c r="B548" s="8" t="s">
        <v>2561</v>
      </c>
      <c r="C548" s="10" t="s">
        <v>2217</v>
      </c>
      <c r="D548" s="10" t="s">
        <v>2218</v>
      </c>
      <c r="E548" s="14" t="s">
        <v>3065</v>
      </c>
      <c r="F548" s="10" t="s">
        <v>2219</v>
      </c>
      <c r="G548" s="10">
        <v>3418360848</v>
      </c>
      <c r="H548" s="8" t="s">
        <v>2220</v>
      </c>
      <c r="I548" s="10" t="s">
        <v>2221</v>
      </c>
    </row>
    <row r="549" spans="1:9">
      <c r="A549" s="8">
        <f t="shared" si="8"/>
        <v>547</v>
      </c>
      <c r="B549" s="8" t="s">
        <v>2334</v>
      </c>
      <c r="C549" s="10" t="s">
        <v>2222</v>
      </c>
      <c r="D549" s="8" t="s">
        <v>2223</v>
      </c>
      <c r="E549" s="14" t="s">
        <v>3066</v>
      </c>
      <c r="F549" s="10" t="s">
        <v>2224</v>
      </c>
      <c r="G549" s="10" t="s">
        <v>3410</v>
      </c>
      <c r="H549" s="8" t="s">
        <v>2225</v>
      </c>
      <c r="I549" s="10" t="s">
        <v>2226</v>
      </c>
    </row>
    <row r="550" spans="1:9">
      <c r="A550" s="8">
        <f t="shared" si="8"/>
        <v>548</v>
      </c>
      <c r="B550" s="8" t="s">
        <v>2334</v>
      </c>
      <c r="C550" s="10" t="s">
        <v>2227</v>
      </c>
      <c r="D550" s="8" t="s">
        <v>2228</v>
      </c>
      <c r="E550" s="14" t="s">
        <v>3067</v>
      </c>
      <c r="F550" s="45" t="s">
        <v>2229</v>
      </c>
      <c r="G550" s="10" t="s">
        <v>3411</v>
      </c>
      <c r="H550" s="8" t="s">
        <v>2230</v>
      </c>
      <c r="I550" s="10" t="s">
        <v>2231</v>
      </c>
    </row>
    <row r="551" spans="1:9">
      <c r="A551" s="8">
        <f t="shared" si="8"/>
        <v>549</v>
      </c>
      <c r="B551" s="8" t="s">
        <v>2334</v>
      </c>
      <c r="C551" s="10" t="s">
        <v>2232</v>
      </c>
      <c r="D551" s="8" t="s">
        <v>2233</v>
      </c>
      <c r="E551" s="14" t="s">
        <v>3068</v>
      </c>
      <c r="F551" s="10" t="s">
        <v>2234</v>
      </c>
      <c r="G551" s="10" t="s">
        <v>3412</v>
      </c>
      <c r="H551" s="8" t="s">
        <v>2235</v>
      </c>
      <c r="I551" s="10" t="s">
        <v>2236</v>
      </c>
    </row>
    <row r="552" spans="1:9">
      <c r="A552" s="8">
        <f t="shared" si="8"/>
        <v>550</v>
      </c>
      <c r="B552" s="8" t="s">
        <v>2334</v>
      </c>
      <c r="C552" s="10" t="s">
        <v>2237</v>
      </c>
      <c r="D552" s="8" t="s">
        <v>2238</v>
      </c>
      <c r="E552" s="14" t="s">
        <v>3069</v>
      </c>
      <c r="F552" s="10" t="s">
        <v>2239</v>
      </c>
      <c r="G552" s="10" t="s">
        <v>3413</v>
      </c>
      <c r="H552" s="8" t="s">
        <v>1363</v>
      </c>
      <c r="I552" s="10" t="s">
        <v>2240</v>
      </c>
    </row>
    <row r="553" spans="1:9">
      <c r="A553" s="8">
        <f t="shared" si="8"/>
        <v>551</v>
      </c>
      <c r="B553" s="8" t="s">
        <v>2334</v>
      </c>
      <c r="C553" s="10" t="s">
        <v>2241</v>
      </c>
      <c r="D553" s="8" t="s">
        <v>2242</v>
      </c>
      <c r="E553" s="14" t="s">
        <v>3070</v>
      </c>
      <c r="F553" s="10" t="s">
        <v>2243</v>
      </c>
      <c r="G553" s="10" t="s">
        <v>3414</v>
      </c>
      <c r="H553" s="8" t="s">
        <v>2244</v>
      </c>
      <c r="I553" s="10" t="s">
        <v>2245</v>
      </c>
    </row>
    <row r="554" spans="1:9">
      <c r="A554" s="8">
        <f t="shared" si="8"/>
        <v>552</v>
      </c>
      <c r="B554" s="8" t="s">
        <v>2334</v>
      </c>
      <c r="C554" s="10" t="s">
        <v>2246</v>
      </c>
      <c r="D554" s="8" t="s">
        <v>2247</v>
      </c>
      <c r="E554" s="14" t="s">
        <v>3071</v>
      </c>
      <c r="F554" s="45" t="s">
        <v>2248</v>
      </c>
      <c r="G554" s="10" t="s">
        <v>3415</v>
      </c>
      <c r="H554" s="8" t="s">
        <v>2249</v>
      </c>
      <c r="I554" s="10" t="s">
        <v>2250</v>
      </c>
    </row>
    <row r="555" spans="1:9">
      <c r="A555" s="8">
        <f t="shared" si="8"/>
        <v>553</v>
      </c>
      <c r="B555" s="8" t="s">
        <v>2334</v>
      </c>
      <c r="C555" s="10" t="s">
        <v>2251</v>
      </c>
      <c r="D555" s="8" t="s">
        <v>2252</v>
      </c>
      <c r="E555" s="14" t="s">
        <v>3072</v>
      </c>
      <c r="F555" s="10" t="s">
        <v>2253</v>
      </c>
      <c r="G555" s="10" t="s">
        <v>3416</v>
      </c>
      <c r="H555" s="8" t="s">
        <v>2254</v>
      </c>
      <c r="I555" s="10" t="s">
        <v>2255</v>
      </c>
    </row>
    <row r="556" spans="1:9">
      <c r="A556" s="8">
        <f t="shared" si="8"/>
        <v>554</v>
      </c>
      <c r="B556" s="8" t="s">
        <v>2334</v>
      </c>
      <c r="C556" s="10" t="s">
        <v>2256</v>
      </c>
      <c r="D556" s="8" t="s">
        <v>2257</v>
      </c>
      <c r="E556" s="14" t="s">
        <v>3073</v>
      </c>
      <c r="F556" s="45" t="s">
        <v>2229</v>
      </c>
      <c r="G556" s="10" t="s">
        <v>3417</v>
      </c>
      <c r="H556" s="8" t="s">
        <v>2258</v>
      </c>
      <c r="I556" s="10" t="s">
        <v>2259</v>
      </c>
    </row>
    <row r="557" spans="1:9" ht="24">
      <c r="A557" s="8">
        <f t="shared" si="8"/>
        <v>555</v>
      </c>
      <c r="B557" s="8" t="s">
        <v>2334</v>
      </c>
      <c r="C557" s="10" t="s">
        <v>2260</v>
      </c>
      <c r="D557" s="8" t="s">
        <v>2261</v>
      </c>
      <c r="E557" s="14" t="s">
        <v>3074</v>
      </c>
      <c r="F557" s="45" t="s">
        <v>2229</v>
      </c>
      <c r="G557" s="10" t="s">
        <v>3418</v>
      </c>
      <c r="H557" s="8" t="s">
        <v>2262</v>
      </c>
      <c r="I557" s="10" t="s">
        <v>2263</v>
      </c>
    </row>
    <row r="558" spans="1:9">
      <c r="A558" s="8">
        <f t="shared" si="8"/>
        <v>556</v>
      </c>
      <c r="B558" s="8" t="s">
        <v>2334</v>
      </c>
      <c r="C558" s="10" t="s">
        <v>2264</v>
      </c>
      <c r="D558" s="8" t="s">
        <v>2265</v>
      </c>
      <c r="E558" s="14" t="s">
        <v>3075</v>
      </c>
      <c r="F558" s="10" t="s">
        <v>2239</v>
      </c>
      <c r="G558" s="10" t="s">
        <v>3419</v>
      </c>
      <c r="H558" s="8" t="s">
        <v>2244</v>
      </c>
      <c r="I558" s="10" t="s">
        <v>2266</v>
      </c>
    </row>
    <row r="559" spans="1:9">
      <c r="A559" s="8">
        <f t="shared" si="8"/>
        <v>557</v>
      </c>
      <c r="B559" s="8" t="s">
        <v>2334</v>
      </c>
      <c r="C559" s="10" t="s">
        <v>2267</v>
      </c>
      <c r="D559" s="8" t="s">
        <v>2268</v>
      </c>
      <c r="E559" s="14" t="s">
        <v>3076</v>
      </c>
      <c r="F559" s="10" t="s">
        <v>2269</v>
      </c>
      <c r="G559" s="10" t="s">
        <v>3420</v>
      </c>
      <c r="H559" s="8" t="s">
        <v>2270</v>
      </c>
      <c r="I559" s="10" t="s">
        <v>2271</v>
      </c>
    </row>
    <row r="560" spans="1:9">
      <c r="A560" s="8">
        <f t="shared" si="8"/>
        <v>558</v>
      </c>
      <c r="B560" s="8" t="s">
        <v>2334</v>
      </c>
      <c r="C560" s="10" t="s">
        <v>2272</v>
      </c>
      <c r="D560" s="8" t="s">
        <v>723</v>
      </c>
      <c r="E560" s="14" t="s">
        <v>3077</v>
      </c>
      <c r="F560" s="10" t="s">
        <v>2273</v>
      </c>
      <c r="G560" s="10" t="s">
        <v>3421</v>
      </c>
      <c r="H560" s="8" t="s">
        <v>2274</v>
      </c>
      <c r="I560" s="10" t="s">
        <v>2263</v>
      </c>
    </row>
    <row r="561" spans="1:9">
      <c r="A561" s="8">
        <f t="shared" si="8"/>
        <v>559</v>
      </c>
      <c r="B561" s="8" t="s">
        <v>2334</v>
      </c>
      <c r="C561" s="10" t="s">
        <v>929</v>
      </c>
      <c r="D561" s="8" t="s">
        <v>2275</v>
      </c>
      <c r="E561" s="14" t="s">
        <v>3078</v>
      </c>
      <c r="F561" s="10" t="s">
        <v>2273</v>
      </c>
      <c r="G561" s="10" t="s">
        <v>3422</v>
      </c>
      <c r="H561" s="8" t="s">
        <v>2276</v>
      </c>
      <c r="I561" s="10" t="s">
        <v>2277</v>
      </c>
    </row>
    <row r="562" spans="1:9">
      <c r="A562" s="8">
        <f t="shared" si="8"/>
        <v>560</v>
      </c>
      <c r="B562" s="8" t="s">
        <v>2334</v>
      </c>
      <c r="C562" s="10" t="s">
        <v>2278</v>
      </c>
      <c r="D562" s="8" t="s">
        <v>2279</v>
      </c>
      <c r="E562" s="14" t="s">
        <v>3079</v>
      </c>
      <c r="F562" s="45" t="s">
        <v>2229</v>
      </c>
      <c r="G562" s="10" t="s">
        <v>3423</v>
      </c>
      <c r="H562" s="8" t="s">
        <v>2280</v>
      </c>
      <c r="I562" s="10" t="s">
        <v>2250</v>
      </c>
    </row>
    <row r="563" spans="1:9">
      <c r="A563" s="8">
        <f t="shared" si="8"/>
        <v>561</v>
      </c>
      <c r="B563" s="8" t="s">
        <v>2334</v>
      </c>
      <c r="C563" s="10" t="s">
        <v>1706</v>
      </c>
      <c r="D563" s="8" t="s">
        <v>2281</v>
      </c>
      <c r="E563" s="14" t="s">
        <v>3080</v>
      </c>
      <c r="F563" s="45" t="s">
        <v>2229</v>
      </c>
      <c r="G563" s="10" t="s">
        <v>3424</v>
      </c>
      <c r="H563" s="8" t="s">
        <v>2258</v>
      </c>
      <c r="I563" s="10" t="s">
        <v>2282</v>
      </c>
    </row>
    <row r="564" spans="1:9">
      <c r="A564" s="8">
        <f t="shared" si="8"/>
        <v>562</v>
      </c>
      <c r="B564" s="8" t="s">
        <v>2334</v>
      </c>
      <c r="C564" s="10" t="s">
        <v>2283</v>
      </c>
      <c r="D564" s="8" t="s">
        <v>2284</v>
      </c>
      <c r="E564" s="14" t="s">
        <v>3081</v>
      </c>
      <c r="F564" s="10" t="s">
        <v>2239</v>
      </c>
      <c r="G564" s="10" t="s">
        <v>3425</v>
      </c>
      <c r="H564" s="8" t="s">
        <v>2285</v>
      </c>
      <c r="I564" s="10" t="s">
        <v>2286</v>
      </c>
    </row>
    <row r="565" spans="1:9">
      <c r="A565" s="8">
        <f t="shared" si="8"/>
        <v>563</v>
      </c>
      <c r="B565" s="8" t="s">
        <v>2334</v>
      </c>
      <c r="C565" s="10" t="s">
        <v>2287</v>
      </c>
      <c r="D565" s="8" t="s">
        <v>2288</v>
      </c>
      <c r="E565" s="14" t="s">
        <v>3082</v>
      </c>
      <c r="F565" s="10" t="s">
        <v>2243</v>
      </c>
      <c r="G565" s="10" t="s">
        <v>3426</v>
      </c>
      <c r="H565" s="8" t="s">
        <v>2289</v>
      </c>
      <c r="I565" s="10" t="s">
        <v>2290</v>
      </c>
    </row>
    <row r="566" spans="1:9">
      <c r="A566" s="8">
        <f t="shared" si="8"/>
        <v>564</v>
      </c>
      <c r="B566" s="8" t="s">
        <v>2334</v>
      </c>
      <c r="C566" s="10" t="s">
        <v>2291</v>
      </c>
      <c r="D566" s="8" t="s">
        <v>2268</v>
      </c>
      <c r="E566" s="14" t="s">
        <v>3083</v>
      </c>
      <c r="F566" s="45" t="s">
        <v>2229</v>
      </c>
      <c r="G566" s="10" t="s">
        <v>3427</v>
      </c>
      <c r="H566" s="8" t="s">
        <v>2280</v>
      </c>
      <c r="I566" s="10" t="s">
        <v>2292</v>
      </c>
    </row>
    <row r="567" spans="1:9">
      <c r="A567" s="8">
        <f t="shared" si="8"/>
        <v>565</v>
      </c>
      <c r="B567" s="8" t="s">
        <v>2334</v>
      </c>
      <c r="C567" s="10" t="s">
        <v>1202</v>
      </c>
      <c r="D567" s="8" t="s">
        <v>2293</v>
      </c>
      <c r="E567" s="14" t="s">
        <v>3084</v>
      </c>
      <c r="F567" s="45" t="s">
        <v>2229</v>
      </c>
      <c r="G567" s="10" t="s">
        <v>3428</v>
      </c>
      <c r="H567" s="8" t="s">
        <v>2258</v>
      </c>
      <c r="I567" s="10" t="s">
        <v>2259</v>
      </c>
    </row>
    <row r="568" spans="1:9">
      <c r="A568" s="8">
        <f t="shared" si="8"/>
        <v>566</v>
      </c>
      <c r="B568" s="8" t="s">
        <v>2334</v>
      </c>
      <c r="C568" s="10" t="s">
        <v>1176</v>
      </c>
      <c r="D568" s="8" t="s">
        <v>2294</v>
      </c>
      <c r="E568" s="14" t="s">
        <v>3085</v>
      </c>
      <c r="F568" s="10" t="s">
        <v>2295</v>
      </c>
      <c r="G568" s="10" t="s">
        <v>3429</v>
      </c>
      <c r="H568" s="8" t="s">
        <v>2249</v>
      </c>
      <c r="I568" s="10" t="s">
        <v>2296</v>
      </c>
    </row>
    <row r="569" spans="1:9">
      <c r="A569" s="8">
        <f t="shared" si="8"/>
        <v>567</v>
      </c>
      <c r="B569" s="8" t="s">
        <v>2334</v>
      </c>
      <c r="C569" s="10" t="s">
        <v>2297</v>
      </c>
      <c r="D569" s="8" t="s">
        <v>2298</v>
      </c>
      <c r="E569" s="14" t="s">
        <v>3086</v>
      </c>
      <c r="F569" s="10" t="s">
        <v>2295</v>
      </c>
      <c r="G569" s="10" t="s">
        <v>3430</v>
      </c>
      <c r="H569" s="8" t="s">
        <v>2299</v>
      </c>
      <c r="I569" s="10" t="s">
        <v>2300</v>
      </c>
    </row>
    <row r="570" spans="1:9">
      <c r="A570" s="8">
        <f t="shared" si="8"/>
        <v>568</v>
      </c>
      <c r="B570" s="8" t="s">
        <v>2334</v>
      </c>
      <c r="C570" s="10" t="s">
        <v>2301</v>
      </c>
      <c r="D570" s="8" t="s">
        <v>2302</v>
      </c>
      <c r="E570" s="14" t="s">
        <v>3087</v>
      </c>
      <c r="F570" s="45" t="s">
        <v>2229</v>
      </c>
      <c r="G570" s="10" t="s">
        <v>3431</v>
      </c>
      <c r="H570" s="8" t="s">
        <v>2303</v>
      </c>
      <c r="I570" s="10" t="s">
        <v>2304</v>
      </c>
    </row>
    <row r="571" spans="1:9">
      <c r="A571" s="8">
        <f t="shared" si="8"/>
        <v>569</v>
      </c>
      <c r="B571" s="8" t="s">
        <v>2334</v>
      </c>
      <c r="C571" s="10" t="s">
        <v>2305</v>
      </c>
      <c r="D571" s="8" t="s">
        <v>2306</v>
      </c>
      <c r="E571" s="14" t="s">
        <v>3088</v>
      </c>
      <c r="F571" s="45" t="s">
        <v>2229</v>
      </c>
      <c r="G571" s="10" t="s">
        <v>3432</v>
      </c>
      <c r="H571" s="8" t="s">
        <v>2258</v>
      </c>
      <c r="I571" s="10" t="s">
        <v>2307</v>
      </c>
    </row>
    <row r="572" spans="1:9">
      <c r="A572" s="8">
        <f t="shared" si="8"/>
        <v>570</v>
      </c>
      <c r="B572" s="8" t="s">
        <v>2334</v>
      </c>
      <c r="C572" s="10" t="s">
        <v>2308</v>
      </c>
      <c r="D572" s="8" t="s">
        <v>2309</v>
      </c>
      <c r="E572" s="14" t="s">
        <v>3089</v>
      </c>
      <c r="F572" s="45" t="s">
        <v>2229</v>
      </c>
      <c r="G572" s="10" t="s">
        <v>3433</v>
      </c>
      <c r="H572" s="8" t="s">
        <v>2280</v>
      </c>
      <c r="I572" s="10" t="s">
        <v>2307</v>
      </c>
    </row>
    <row r="573" spans="1:9">
      <c r="A573" s="8">
        <f t="shared" si="8"/>
        <v>571</v>
      </c>
      <c r="B573" s="8" t="s">
        <v>2334</v>
      </c>
      <c r="C573" s="10" t="s">
        <v>2310</v>
      </c>
      <c r="D573" s="8" t="s">
        <v>2311</v>
      </c>
      <c r="E573" s="14" t="s">
        <v>3090</v>
      </c>
      <c r="F573" s="45" t="s">
        <v>2229</v>
      </c>
      <c r="G573" s="10" t="s">
        <v>3434</v>
      </c>
      <c r="H573" s="8" t="s">
        <v>2280</v>
      </c>
      <c r="I573" s="10" t="s">
        <v>2292</v>
      </c>
    </row>
    <row r="574" spans="1:9">
      <c r="A574" s="8">
        <f t="shared" si="8"/>
        <v>572</v>
      </c>
      <c r="B574" s="8" t="s">
        <v>2334</v>
      </c>
      <c r="C574" s="10" t="s">
        <v>2312</v>
      </c>
      <c r="D574" s="8" t="s">
        <v>2313</v>
      </c>
      <c r="E574" s="14" t="s">
        <v>3091</v>
      </c>
      <c r="F574" s="10" t="s">
        <v>2269</v>
      </c>
      <c r="G574" s="10" t="s">
        <v>3435</v>
      </c>
      <c r="H574" s="8" t="s">
        <v>2289</v>
      </c>
      <c r="I574" s="10" t="s">
        <v>2314</v>
      </c>
    </row>
    <row r="575" spans="1:9">
      <c r="A575" s="8">
        <f t="shared" si="8"/>
        <v>573</v>
      </c>
      <c r="B575" s="8" t="s">
        <v>2334</v>
      </c>
      <c r="C575" s="10" t="s">
        <v>2315</v>
      </c>
      <c r="D575" s="8" t="s">
        <v>2316</v>
      </c>
      <c r="E575" s="14" t="s">
        <v>3092</v>
      </c>
      <c r="F575" s="10" t="s">
        <v>2295</v>
      </c>
      <c r="G575" s="10" t="s">
        <v>3436</v>
      </c>
      <c r="H575" s="8" t="s">
        <v>2249</v>
      </c>
      <c r="I575" s="10" t="s">
        <v>2296</v>
      </c>
    </row>
    <row r="576" spans="1:9">
      <c r="A576" s="8">
        <f t="shared" si="8"/>
        <v>574</v>
      </c>
      <c r="B576" s="8" t="s">
        <v>2334</v>
      </c>
      <c r="C576" s="10" t="s">
        <v>2317</v>
      </c>
      <c r="D576" s="8" t="s">
        <v>2318</v>
      </c>
      <c r="E576" s="14" t="s">
        <v>3093</v>
      </c>
      <c r="F576" s="10" t="s">
        <v>2295</v>
      </c>
      <c r="G576" s="10" t="s">
        <v>3437</v>
      </c>
      <c r="H576" s="8" t="s">
        <v>2319</v>
      </c>
      <c r="I576" s="10" t="s">
        <v>2320</v>
      </c>
    </row>
    <row r="577" spans="1:9">
      <c r="A577" s="8">
        <f t="shared" si="8"/>
        <v>575</v>
      </c>
      <c r="B577" s="8" t="s">
        <v>2334</v>
      </c>
      <c r="C577" s="10" t="s">
        <v>2321</v>
      </c>
      <c r="D577" s="8" t="s">
        <v>2322</v>
      </c>
      <c r="E577" s="14" t="s">
        <v>3094</v>
      </c>
      <c r="F577" s="45" t="s">
        <v>2323</v>
      </c>
      <c r="G577" s="10" t="s">
        <v>3438</v>
      </c>
      <c r="H577" s="8" t="s">
        <v>2225</v>
      </c>
      <c r="I577" s="10" t="s">
        <v>2226</v>
      </c>
    </row>
    <row r="578" spans="1:9">
      <c r="A578" s="8">
        <f t="shared" si="8"/>
        <v>576</v>
      </c>
      <c r="B578" s="8" t="s">
        <v>2334</v>
      </c>
      <c r="C578" s="10" t="s">
        <v>2324</v>
      </c>
      <c r="D578" s="8" t="s">
        <v>2325</v>
      </c>
      <c r="E578" s="14" t="s">
        <v>3095</v>
      </c>
      <c r="F578" s="45" t="s">
        <v>2326</v>
      </c>
      <c r="G578" s="10" t="s">
        <v>3439</v>
      </c>
      <c r="H578" s="8" t="s">
        <v>2327</v>
      </c>
      <c r="I578" s="10" t="s">
        <v>2328</v>
      </c>
    </row>
    <row r="579" spans="1:9">
      <c r="A579" s="8">
        <f t="shared" si="8"/>
        <v>577</v>
      </c>
      <c r="B579" s="8" t="s">
        <v>2334</v>
      </c>
      <c r="C579" s="10" t="s">
        <v>2329</v>
      </c>
      <c r="D579" s="8" t="s">
        <v>2330</v>
      </c>
      <c r="E579" s="14" t="s">
        <v>3096</v>
      </c>
      <c r="F579" s="10" t="s">
        <v>2295</v>
      </c>
      <c r="G579" s="10" t="s">
        <v>3440</v>
      </c>
      <c r="H579" s="8" t="s">
        <v>2319</v>
      </c>
      <c r="I579" s="10" t="s">
        <v>2331</v>
      </c>
    </row>
    <row r="580" spans="1:9">
      <c r="A580" s="8">
        <f t="shared" ref="A580:A641" si="9">ROW()-2</f>
        <v>578</v>
      </c>
      <c r="B580" s="8" t="s">
        <v>2334</v>
      </c>
      <c r="C580" s="10" t="s">
        <v>2332</v>
      </c>
      <c r="D580" s="8" t="s">
        <v>2333</v>
      </c>
      <c r="E580" s="14" t="s">
        <v>3097</v>
      </c>
      <c r="F580" s="10" t="s">
        <v>2295</v>
      </c>
      <c r="G580" s="10" t="s">
        <v>3441</v>
      </c>
      <c r="H580" s="8" t="s">
        <v>2249</v>
      </c>
      <c r="I580" s="10" t="s">
        <v>2296</v>
      </c>
    </row>
    <row r="581" spans="1:9">
      <c r="A581" s="8">
        <f t="shared" si="9"/>
        <v>579</v>
      </c>
      <c r="B581" s="38" t="s">
        <v>2555</v>
      </c>
      <c r="C581" s="38" t="s">
        <v>2338</v>
      </c>
      <c r="D581" s="38" t="s">
        <v>2339</v>
      </c>
      <c r="E581" s="39" t="s">
        <v>3098</v>
      </c>
      <c r="F581" s="40" t="s">
        <v>2340</v>
      </c>
      <c r="G581" s="38" t="s">
        <v>3442</v>
      </c>
      <c r="H581" s="38" t="s">
        <v>2341</v>
      </c>
      <c r="I581" s="40" t="s">
        <v>2342</v>
      </c>
    </row>
    <row r="582" spans="1:9">
      <c r="A582" s="8">
        <f t="shared" si="9"/>
        <v>580</v>
      </c>
      <c r="B582" s="38" t="s">
        <v>2555</v>
      </c>
      <c r="C582" s="38" t="s">
        <v>2343</v>
      </c>
      <c r="D582" s="38" t="s">
        <v>2344</v>
      </c>
      <c r="E582" s="39" t="s">
        <v>3099</v>
      </c>
      <c r="F582" s="40" t="s">
        <v>2345</v>
      </c>
      <c r="G582" s="38" t="s">
        <v>3443</v>
      </c>
      <c r="H582" s="38" t="s">
        <v>2346</v>
      </c>
      <c r="I582" s="40" t="s">
        <v>2347</v>
      </c>
    </row>
    <row r="583" spans="1:9">
      <c r="A583" s="8">
        <f t="shared" si="9"/>
        <v>581</v>
      </c>
      <c r="B583" s="38" t="s">
        <v>2555</v>
      </c>
      <c r="C583" s="38" t="s">
        <v>2348</v>
      </c>
      <c r="D583" s="38" t="s">
        <v>2349</v>
      </c>
      <c r="E583" s="39" t="s">
        <v>3100</v>
      </c>
      <c r="F583" s="40" t="s">
        <v>2350</v>
      </c>
      <c r="G583" s="38" t="s">
        <v>3444</v>
      </c>
      <c r="H583" s="38" t="s">
        <v>2351</v>
      </c>
      <c r="I583" s="40" t="s">
        <v>2352</v>
      </c>
    </row>
    <row r="584" spans="1:9">
      <c r="A584" s="8">
        <f t="shared" si="9"/>
        <v>582</v>
      </c>
      <c r="B584" s="38" t="s">
        <v>2555</v>
      </c>
      <c r="C584" s="38" t="s">
        <v>2353</v>
      </c>
      <c r="D584" s="38" t="s">
        <v>1329</v>
      </c>
      <c r="E584" s="39" t="s">
        <v>3101</v>
      </c>
      <c r="F584" s="40" t="s">
        <v>2354</v>
      </c>
      <c r="G584" s="38" t="s">
        <v>3445</v>
      </c>
      <c r="H584" s="41" t="s">
        <v>2355</v>
      </c>
      <c r="I584" s="40" t="s">
        <v>2356</v>
      </c>
    </row>
    <row r="585" spans="1:9">
      <c r="A585" s="8">
        <f t="shared" si="9"/>
        <v>583</v>
      </c>
      <c r="B585" s="38" t="s">
        <v>2555</v>
      </c>
      <c r="C585" s="38" t="s">
        <v>2357</v>
      </c>
      <c r="D585" s="38" t="s">
        <v>2358</v>
      </c>
      <c r="E585" s="39" t="s">
        <v>3102</v>
      </c>
      <c r="F585" s="40" t="s">
        <v>2359</v>
      </c>
      <c r="G585" s="38" t="s">
        <v>3446</v>
      </c>
      <c r="H585" s="38" t="s">
        <v>2360</v>
      </c>
      <c r="I585" s="40" t="s">
        <v>2361</v>
      </c>
    </row>
    <row r="586" spans="1:9">
      <c r="A586" s="8">
        <f t="shared" si="9"/>
        <v>584</v>
      </c>
      <c r="B586" s="38" t="s">
        <v>2555</v>
      </c>
      <c r="C586" s="38" t="s">
        <v>2362</v>
      </c>
      <c r="D586" s="38" t="s">
        <v>2363</v>
      </c>
      <c r="E586" s="39" t="s">
        <v>3103</v>
      </c>
      <c r="F586" s="40" t="s">
        <v>2364</v>
      </c>
      <c r="G586" s="38" t="s">
        <v>3447</v>
      </c>
      <c r="H586" s="38" t="s">
        <v>2365</v>
      </c>
      <c r="I586" s="40" t="s">
        <v>2366</v>
      </c>
    </row>
    <row r="587" spans="1:9">
      <c r="A587" s="8">
        <f t="shared" si="9"/>
        <v>585</v>
      </c>
      <c r="B587" s="38" t="s">
        <v>2555</v>
      </c>
      <c r="C587" s="38" t="s">
        <v>2367</v>
      </c>
      <c r="D587" s="38" t="s">
        <v>2368</v>
      </c>
      <c r="E587" s="39" t="s">
        <v>3104</v>
      </c>
      <c r="F587" s="40" t="s">
        <v>2369</v>
      </c>
      <c r="G587" s="38" t="s">
        <v>3448</v>
      </c>
      <c r="H587" s="38" t="s">
        <v>2370</v>
      </c>
      <c r="I587" s="40" t="s">
        <v>2371</v>
      </c>
    </row>
    <row r="588" spans="1:9">
      <c r="A588" s="8">
        <f t="shared" si="9"/>
        <v>586</v>
      </c>
      <c r="B588" s="38" t="s">
        <v>2555</v>
      </c>
      <c r="C588" s="38" t="s">
        <v>2372</v>
      </c>
      <c r="D588" s="38" t="s">
        <v>2373</v>
      </c>
      <c r="E588" s="39" t="s">
        <v>3105</v>
      </c>
      <c r="F588" s="40" t="s">
        <v>2374</v>
      </c>
      <c r="G588" s="38" t="s">
        <v>3449</v>
      </c>
      <c r="H588" s="38" t="s">
        <v>2375</v>
      </c>
      <c r="I588" s="40" t="s">
        <v>2376</v>
      </c>
    </row>
    <row r="589" spans="1:9">
      <c r="A589" s="8">
        <f t="shared" si="9"/>
        <v>587</v>
      </c>
      <c r="B589" s="38" t="s">
        <v>2555</v>
      </c>
      <c r="C589" s="38" t="s">
        <v>2377</v>
      </c>
      <c r="D589" s="38" t="s">
        <v>2378</v>
      </c>
      <c r="E589" s="39" t="s">
        <v>3106</v>
      </c>
      <c r="F589" s="40" t="s">
        <v>2379</v>
      </c>
      <c r="G589" s="38" t="s">
        <v>3450</v>
      </c>
      <c r="H589" s="38" t="s">
        <v>2380</v>
      </c>
      <c r="I589" s="40" t="s">
        <v>2381</v>
      </c>
    </row>
    <row r="590" spans="1:9">
      <c r="A590" s="8">
        <f t="shared" si="9"/>
        <v>588</v>
      </c>
      <c r="B590" s="38" t="s">
        <v>2555</v>
      </c>
      <c r="C590" s="38" t="s">
        <v>2382</v>
      </c>
      <c r="D590" s="38" t="s">
        <v>2383</v>
      </c>
      <c r="E590" s="39" t="s">
        <v>3107</v>
      </c>
      <c r="F590" s="40" t="s">
        <v>2384</v>
      </c>
      <c r="G590" s="38" t="s">
        <v>3451</v>
      </c>
      <c r="H590" s="38" t="s">
        <v>2346</v>
      </c>
      <c r="I590" s="40" t="s">
        <v>2385</v>
      </c>
    </row>
    <row r="591" spans="1:9">
      <c r="A591" s="8">
        <f t="shared" si="9"/>
        <v>589</v>
      </c>
      <c r="B591" s="38" t="s">
        <v>2555</v>
      </c>
      <c r="C591" s="38" t="s">
        <v>1824</v>
      </c>
      <c r="D591" s="38" t="s">
        <v>2386</v>
      </c>
      <c r="E591" s="39" t="s">
        <v>3108</v>
      </c>
      <c r="F591" s="40" t="s">
        <v>2345</v>
      </c>
      <c r="G591" s="38" t="s">
        <v>3452</v>
      </c>
      <c r="H591" s="38" t="s">
        <v>2346</v>
      </c>
      <c r="I591" s="40" t="s">
        <v>2385</v>
      </c>
    </row>
    <row r="592" spans="1:9">
      <c r="A592" s="8">
        <f t="shared" si="9"/>
        <v>590</v>
      </c>
      <c r="B592" s="38" t="s">
        <v>2555</v>
      </c>
      <c r="C592" s="38" t="s">
        <v>2387</v>
      </c>
      <c r="D592" s="38" t="s">
        <v>2388</v>
      </c>
      <c r="E592" s="39" t="s">
        <v>3109</v>
      </c>
      <c r="F592" s="40" t="s">
        <v>2389</v>
      </c>
      <c r="G592" s="38" t="s">
        <v>3453</v>
      </c>
      <c r="H592" s="38" t="s">
        <v>2390</v>
      </c>
      <c r="I592" s="40" t="s">
        <v>2391</v>
      </c>
    </row>
    <row r="593" spans="1:9">
      <c r="A593" s="8">
        <f t="shared" si="9"/>
        <v>591</v>
      </c>
      <c r="B593" s="38" t="s">
        <v>2555</v>
      </c>
      <c r="C593" s="38" t="s">
        <v>2392</v>
      </c>
      <c r="D593" s="38" t="s">
        <v>1213</v>
      </c>
      <c r="E593" s="39" t="s">
        <v>3110</v>
      </c>
      <c r="F593" s="40" t="s">
        <v>2393</v>
      </c>
      <c r="G593" s="38" t="s">
        <v>3454</v>
      </c>
      <c r="H593" s="38" t="s">
        <v>2394</v>
      </c>
      <c r="I593" s="40" t="s">
        <v>2395</v>
      </c>
    </row>
    <row r="594" spans="1:9">
      <c r="A594" s="8">
        <f t="shared" si="9"/>
        <v>592</v>
      </c>
      <c r="B594" s="38" t="s">
        <v>2555</v>
      </c>
      <c r="C594" s="38" t="s">
        <v>1004</v>
      </c>
      <c r="D594" s="38" t="s">
        <v>2396</v>
      </c>
      <c r="E594" s="39" t="s">
        <v>3111</v>
      </c>
      <c r="F594" s="40" t="s">
        <v>2397</v>
      </c>
      <c r="G594" s="38" t="s">
        <v>3455</v>
      </c>
      <c r="H594" s="38" t="s">
        <v>2341</v>
      </c>
      <c r="I594" s="40" t="s">
        <v>2342</v>
      </c>
    </row>
    <row r="595" spans="1:9">
      <c r="A595" s="8">
        <f t="shared" si="9"/>
        <v>593</v>
      </c>
      <c r="B595" s="38" t="s">
        <v>2555</v>
      </c>
      <c r="C595" s="38" t="s">
        <v>2398</v>
      </c>
      <c r="D595" s="38" t="s">
        <v>2399</v>
      </c>
      <c r="E595" s="39" t="s">
        <v>3112</v>
      </c>
      <c r="F595" s="40" t="s">
        <v>2400</v>
      </c>
      <c r="G595" s="38" t="s">
        <v>3456</v>
      </c>
      <c r="H595" s="38" t="s">
        <v>2401</v>
      </c>
      <c r="I595" s="40" t="s">
        <v>2402</v>
      </c>
    </row>
    <row r="596" spans="1:9">
      <c r="A596" s="8">
        <f t="shared" si="9"/>
        <v>594</v>
      </c>
      <c r="B596" s="38" t="s">
        <v>2555</v>
      </c>
      <c r="C596" s="38" t="s">
        <v>2403</v>
      </c>
      <c r="D596" s="38" t="s">
        <v>2404</v>
      </c>
      <c r="E596" s="39" t="s">
        <v>3113</v>
      </c>
      <c r="F596" s="40" t="s">
        <v>2405</v>
      </c>
      <c r="G596" s="38" t="s">
        <v>3457</v>
      </c>
      <c r="H596" s="38" t="s">
        <v>2406</v>
      </c>
      <c r="I596" s="40" t="s">
        <v>2407</v>
      </c>
    </row>
    <row r="597" spans="1:9">
      <c r="A597" s="8">
        <f t="shared" si="9"/>
        <v>595</v>
      </c>
      <c r="B597" s="38" t="s">
        <v>2555</v>
      </c>
      <c r="C597" s="38" t="s">
        <v>2408</v>
      </c>
      <c r="D597" s="38" t="s">
        <v>2409</v>
      </c>
      <c r="E597" s="39" t="s">
        <v>3114</v>
      </c>
      <c r="F597" s="40" t="s">
        <v>2410</v>
      </c>
      <c r="G597" s="38" t="s">
        <v>3458</v>
      </c>
      <c r="H597" s="38" t="s">
        <v>2411</v>
      </c>
      <c r="I597" s="40" t="s">
        <v>2412</v>
      </c>
    </row>
    <row r="598" spans="1:9">
      <c r="A598" s="8">
        <f t="shared" si="9"/>
        <v>596</v>
      </c>
      <c r="B598" s="38" t="s">
        <v>2555</v>
      </c>
      <c r="C598" s="38" t="s">
        <v>2413</v>
      </c>
      <c r="D598" s="38" t="s">
        <v>2414</v>
      </c>
      <c r="E598" s="39" t="s">
        <v>3115</v>
      </c>
      <c r="F598" s="40" t="s">
        <v>2415</v>
      </c>
      <c r="G598" s="38" t="s">
        <v>3459</v>
      </c>
      <c r="H598" s="38" t="s">
        <v>2416</v>
      </c>
      <c r="I598" s="40" t="s">
        <v>2417</v>
      </c>
    </row>
    <row r="599" spans="1:9">
      <c r="A599" s="8">
        <f t="shared" si="9"/>
        <v>597</v>
      </c>
      <c r="B599" s="38" t="s">
        <v>2555</v>
      </c>
      <c r="C599" s="38" t="s">
        <v>2418</v>
      </c>
      <c r="D599" s="38" t="s">
        <v>2419</v>
      </c>
      <c r="E599" s="39" t="s">
        <v>3116</v>
      </c>
      <c r="F599" s="40" t="s">
        <v>2420</v>
      </c>
      <c r="G599" s="38" t="s">
        <v>3460</v>
      </c>
      <c r="H599" s="38" t="s">
        <v>2421</v>
      </c>
      <c r="I599" s="40" t="s">
        <v>2422</v>
      </c>
    </row>
    <row r="600" spans="1:9">
      <c r="A600" s="8">
        <f t="shared" si="9"/>
        <v>598</v>
      </c>
      <c r="B600" s="38" t="s">
        <v>2555</v>
      </c>
      <c r="C600" s="38" t="s">
        <v>2423</v>
      </c>
      <c r="D600" s="38" t="s">
        <v>2424</v>
      </c>
      <c r="E600" s="39" t="s">
        <v>3117</v>
      </c>
      <c r="F600" s="40" t="s">
        <v>2425</v>
      </c>
      <c r="G600" s="38" t="s">
        <v>3461</v>
      </c>
      <c r="H600" s="38" t="s">
        <v>2380</v>
      </c>
      <c r="I600" s="40" t="s">
        <v>2426</v>
      </c>
    </row>
    <row r="601" spans="1:9">
      <c r="A601" s="8">
        <f t="shared" si="9"/>
        <v>599</v>
      </c>
      <c r="B601" s="38" t="s">
        <v>2555</v>
      </c>
      <c r="C601" s="38" t="s">
        <v>2427</v>
      </c>
      <c r="D601" s="38" t="s">
        <v>2428</v>
      </c>
      <c r="E601" s="39" t="s">
        <v>3118</v>
      </c>
      <c r="F601" s="40" t="s">
        <v>2429</v>
      </c>
      <c r="G601" s="38" t="s">
        <v>3462</v>
      </c>
      <c r="H601" s="38" t="s">
        <v>2406</v>
      </c>
      <c r="I601" s="40" t="s">
        <v>2407</v>
      </c>
    </row>
    <row r="602" spans="1:9">
      <c r="A602" s="8">
        <f t="shared" si="9"/>
        <v>600</v>
      </c>
      <c r="B602" s="38" t="s">
        <v>2555</v>
      </c>
      <c r="C602" s="38" t="s">
        <v>2430</v>
      </c>
      <c r="D602" s="38" t="s">
        <v>937</v>
      </c>
      <c r="E602" s="39" t="s">
        <v>3119</v>
      </c>
      <c r="F602" s="40" t="s">
        <v>2431</v>
      </c>
      <c r="G602" s="38" t="s">
        <v>3463</v>
      </c>
      <c r="H602" s="38" t="s">
        <v>2432</v>
      </c>
      <c r="I602" s="40" t="s">
        <v>2433</v>
      </c>
    </row>
    <row r="603" spans="1:9">
      <c r="A603" s="8">
        <f t="shared" si="9"/>
        <v>601</v>
      </c>
      <c r="B603" s="38" t="s">
        <v>2555</v>
      </c>
      <c r="C603" s="38" t="s">
        <v>2434</v>
      </c>
      <c r="D603" s="38" t="s">
        <v>264</v>
      </c>
      <c r="E603" s="39" t="s">
        <v>3120</v>
      </c>
      <c r="F603" s="40" t="s">
        <v>2435</v>
      </c>
      <c r="G603" s="38" t="s">
        <v>3464</v>
      </c>
      <c r="H603" s="38" t="s">
        <v>2436</v>
      </c>
      <c r="I603" s="40" t="s">
        <v>2437</v>
      </c>
    </row>
    <row r="604" spans="1:9">
      <c r="A604" s="8">
        <f t="shared" si="9"/>
        <v>602</v>
      </c>
      <c r="B604" s="38" t="s">
        <v>2555</v>
      </c>
      <c r="C604" s="38" t="s">
        <v>2438</v>
      </c>
      <c r="D604" s="38" t="s">
        <v>2439</v>
      </c>
      <c r="E604" s="39" t="s">
        <v>3121</v>
      </c>
      <c r="F604" s="40" t="s">
        <v>2440</v>
      </c>
      <c r="G604" s="38" t="s">
        <v>3465</v>
      </c>
      <c r="H604" s="38" t="s">
        <v>2441</v>
      </c>
      <c r="I604" s="40" t="s">
        <v>2442</v>
      </c>
    </row>
    <row r="605" spans="1:9">
      <c r="A605" s="8">
        <f t="shared" si="9"/>
        <v>603</v>
      </c>
      <c r="B605" s="38" t="s">
        <v>2555</v>
      </c>
      <c r="C605" s="38" t="s">
        <v>2443</v>
      </c>
      <c r="D605" s="38" t="s">
        <v>2444</v>
      </c>
      <c r="E605" s="39" t="s">
        <v>3122</v>
      </c>
      <c r="F605" s="40" t="s">
        <v>2445</v>
      </c>
      <c r="G605" s="38" t="s">
        <v>3466</v>
      </c>
      <c r="H605" s="38" t="s">
        <v>2380</v>
      </c>
      <c r="I605" s="40" t="s">
        <v>2446</v>
      </c>
    </row>
    <row r="606" spans="1:9">
      <c r="A606" s="8">
        <f t="shared" si="9"/>
        <v>604</v>
      </c>
      <c r="B606" s="38" t="s">
        <v>2555</v>
      </c>
      <c r="C606" s="38" t="s">
        <v>1212</v>
      </c>
      <c r="D606" s="38" t="s">
        <v>1525</v>
      </c>
      <c r="E606" s="39" t="s">
        <v>3123</v>
      </c>
      <c r="F606" s="40" t="s">
        <v>2447</v>
      </c>
      <c r="G606" s="38" t="s">
        <v>3467</v>
      </c>
      <c r="H606" s="38" t="s">
        <v>2406</v>
      </c>
      <c r="I606" s="40" t="s">
        <v>2448</v>
      </c>
    </row>
    <row r="607" spans="1:9">
      <c r="A607" s="8">
        <f t="shared" si="9"/>
        <v>605</v>
      </c>
      <c r="B607" s="38" t="s">
        <v>2555</v>
      </c>
      <c r="C607" s="38" t="s">
        <v>2018</v>
      </c>
      <c r="D607" s="38" t="s">
        <v>2449</v>
      </c>
      <c r="E607" s="42" t="s">
        <v>2729</v>
      </c>
      <c r="F607" s="40" t="s">
        <v>2450</v>
      </c>
      <c r="G607" s="38" t="s">
        <v>3468</v>
      </c>
      <c r="H607" s="38" t="s">
        <v>2451</v>
      </c>
      <c r="I607" s="40" t="s">
        <v>2452</v>
      </c>
    </row>
    <row r="608" spans="1:9">
      <c r="A608" s="8">
        <f t="shared" si="9"/>
        <v>606</v>
      </c>
      <c r="B608" s="38" t="s">
        <v>2555</v>
      </c>
      <c r="C608" s="38" t="s">
        <v>2453</v>
      </c>
      <c r="D608" s="38" t="s">
        <v>2454</v>
      </c>
      <c r="E608" s="42" t="s">
        <v>2728</v>
      </c>
      <c r="F608" s="40" t="s">
        <v>2393</v>
      </c>
      <c r="G608" s="38" t="s">
        <v>3469</v>
      </c>
      <c r="H608" s="38" t="s">
        <v>2455</v>
      </c>
      <c r="I608" s="40" t="s">
        <v>2456</v>
      </c>
    </row>
    <row r="609" spans="1:9">
      <c r="A609" s="8">
        <f t="shared" si="9"/>
        <v>607</v>
      </c>
      <c r="B609" s="38" t="s">
        <v>2555</v>
      </c>
      <c r="C609" s="38" t="s">
        <v>2457</v>
      </c>
      <c r="D609" s="38" t="s">
        <v>2458</v>
      </c>
      <c r="E609" s="42" t="s">
        <v>2727</v>
      </c>
      <c r="F609" s="40" t="s">
        <v>2459</v>
      </c>
      <c r="G609" s="38" t="s">
        <v>3470</v>
      </c>
      <c r="H609" s="38" t="s">
        <v>2460</v>
      </c>
      <c r="I609" s="40" t="s">
        <v>2461</v>
      </c>
    </row>
    <row r="610" spans="1:9">
      <c r="A610" s="8">
        <f t="shared" si="9"/>
        <v>608</v>
      </c>
      <c r="B610" s="38" t="s">
        <v>2555</v>
      </c>
      <c r="C610" s="38" t="s">
        <v>2462</v>
      </c>
      <c r="D610" s="38" t="s">
        <v>2463</v>
      </c>
      <c r="E610" s="42" t="s">
        <v>2726</v>
      </c>
      <c r="F610" s="40" t="s">
        <v>2464</v>
      </c>
      <c r="G610" s="38" t="s">
        <v>3471</v>
      </c>
      <c r="H610" s="38" t="s">
        <v>2465</v>
      </c>
      <c r="I610" s="40" t="s">
        <v>2466</v>
      </c>
    </row>
    <row r="611" spans="1:9">
      <c r="A611" s="8">
        <f t="shared" si="9"/>
        <v>609</v>
      </c>
      <c r="B611" s="38" t="s">
        <v>2555</v>
      </c>
      <c r="C611" s="38" t="s">
        <v>2467</v>
      </c>
      <c r="D611" s="38" t="s">
        <v>2468</v>
      </c>
      <c r="E611" s="42" t="s">
        <v>2725</v>
      </c>
      <c r="F611" s="40" t="s">
        <v>2354</v>
      </c>
      <c r="G611" s="38" t="s">
        <v>3472</v>
      </c>
      <c r="H611" s="38" t="s">
        <v>2346</v>
      </c>
      <c r="I611" s="40" t="s">
        <v>2347</v>
      </c>
    </row>
    <row r="612" spans="1:9">
      <c r="A612" s="8">
        <f t="shared" si="9"/>
        <v>610</v>
      </c>
      <c r="B612" s="38" t="s">
        <v>2555</v>
      </c>
      <c r="C612" s="38" t="s">
        <v>1781</v>
      </c>
      <c r="D612" s="38" t="s">
        <v>1085</v>
      </c>
      <c r="E612" s="42" t="s">
        <v>2724</v>
      </c>
      <c r="F612" s="40" t="s">
        <v>2469</v>
      </c>
      <c r="G612" s="38" t="s">
        <v>3473</v>
      </c>
      <c r="H612" s="38" t="s">
        <v>2470</v>
      </c>
      <c r="I612" s="40" t="s">
        <v>2471</v>
      </c>
    </row>
    <row r="613" spans="1:9">
      <c r="A613" s="8">
        <f t="shared" si="9"/>
        <v>611</v>
      </c>
      <c r="B613" s="38" t="s">
        <v>2555</v>
      </c>
      <c r="C613" s="38" t="s">
        <v>2472</v>
      </c>
      <c r="D613" s="38" t="s">
        <v>2473</v>
      </c>
      <c r="E613" s="42" t="s">
        <v>2723</v>
      </c>
      <c r="F613" s="40" t="s">
        <v>2474</v>
      </c>
      <c r="G613" s="38" t="s">
        <v>3474</v>
      </c>
      <c r="H613" s="38" t="s">
        <v>2436</v>
      </c>
      <c r="I613" s="40" t="s">
        <v>2437</v>
      </c>
    </row>
    <row r="614" spans="1:9">
      <c r="A614" s="8">
        <f t="shared" si="9"/>
        <v>612</v>
      </c>
      <c r="B614" s="38" t="s">
        <v>2555</v>
      </c>
      <c r="C614" s="38" t="s">
        <v>2475</v>
      </c>
      <c r="D614" s="38" t="s">
        <v>2476</v>
      </c>
      <c r="E614" s="42" t="s">
        <v>2722</v>
      </c>
      <c r="F614" s="40" t="s">
        <v>2477</v>
      </c>
      <c r="G614" s="38" t="s">
        <v>3475</v>
      </c>
      <c r="H614" s="38" t="s">
        <v>2478</v>
      </c>
      <c r="I614" s="40" t="s">
        <v>2479</v>
      </c>
    </row>
    <row r="615" spans="1:9">
      <c r="A615" s="8">
        <f t="shared" si="9"/>
        <v>613</v>
      </c>
      <c r="B615" s="38" t="s">
        <v>2555</v>
      </c>
      <c r="C615" s="38" t="s">
        <v>2480</v>
      </c>
      <c r="D615" s="38" t="s">
        <v>2481</v>
      </c>
      <c r="E615" s="42" t="s">
        <v>2721</v>
      </c>
      <c r="F615" s="40" t="s">
        <v>2482</v>
      </c>
      <c r="G615" s="38" t="s">
        <v>3476</v>
      </c>
      <c r="H615" s="38" t="s">
        <v>2483</v>
      </c>
      <c r="I615" s="40" t="s">
        <v>2484</v>
      </c>
    </row>
    <row r="616" spans="1:9">
      <c r="A616" s="8">
        <f t="shared" si="9"/>
        <v>614</v>
      </c>
      <c r="B616" s="38" t="s">
        <v>2555</v>
      </c>
      <c r="C616" s="38" t="s">
        <v>2485</v>
      </c>
      <c r="D616" s="38" t="s">
        <v>2486</v>
      </c>
      <c r="E616" s="42" t="s">
        <v>2720</v>
      </c>
      <c r="F616" s="40" t="s">
        <v>2487</v>
      </c>
      <c r="G616" s="38" t="s">
        <v>3477</v>
      </c>
      <c r="H616" s="38" t="s">
        <v>2488</v>
      </c>
      <c r="I616" s="40" t="s">
        <v>2489</v>
      </c>
    </row>
    <row r="617" spans="1:9">
      <c r="A617" s="8">
        <f t="shared" si="9"/>
        <v>615</v>
      </c>
      <c r="B617" s="38" t="s">
        <v>2555</v>
      </c>
      <c r="C617" s="38" t="s">
        <v>264</v>
      </c>
      <c r="D617" s="38" t="s">
        <v>2490</v>
      </c>
      <c r="E617" s="42" t="s">
        <v>2719</v>
      </c>
      <c r="F617" s="40" t="s">
        <v>2459</v>
      </c>
      <c r="G617" s="38" t="s">
        <v>3478</v>
      </c>
      <c r="H617" s="38" t="s">
        <v>2460</v>
      </c>
      <c r="I617" s="40" t="s">
        <v>2461</v>
      </c>
    </row>
    <row r="618" spans="1:9">
      <c r="A618" s="8">
        <f t="shared" si="9"/>
        <v>616</v>
      </c>
      <c r="B618" s="38" t="s">
        <v>2555</v>
      </c>
      <c r="C618" s="38" t="s">
        <v>2491</v>
      </c>
      <c r="D618" s="38" t="s">
        <v>937</v>
      </c>
      <c r="E618" s="42" t="s">
        <v>2718</v>
      </c>
      <c r="F618" s="40" t="s">
        <v>2492</v>
      </c>
      <c r="G618" s="38" t="s">
        <v>3479</v>
      </c>
      <c r="H618" s="38" t="s">
        <v>2493</v>
      </c>
      <c r="I618" s="40" t="s">
        <v>2494</v>
      </c>
    </row>
    <row r="619" spans="1:9">
      <c r="A619" s="8">
        <f t="shared" si="9"/>
        <v>617</v>
      </c>
      <c r="B619" s="38" t="s">
        <v>2555</v>
      </c>
      <c r="C619" s="38" t="s">
        <v>2495</v>
      </c>
      <c r="D619" s="38" t="s">
        <v>2496</v>
      </c>
      <c r="E619" s="42" t="s">
        <v>2717</v>
      </c>
      <c r="F619" s="40" t="s">
        <v>2497</v>
      </c>
      <c r="G619" s="38" t="s">
        <v>3480</v>
      </c>
      <c r="H619" s="38" t="s">
        <v>2451</v>
      </c>
      <c r="I619" s="40" t="s">
        <v>2498</v>
      </c>
    </row>
    <row r="620" spans="1:9">
      <c r="A620" s="8">
        <f t="shared" si="9"/>
        <v>618</v>
      </c>
      <c r="B620" s="38" t="s">
        <v>2555</v>
      </c>
      <c r="C620" s="38" t="s">
        <v>2499</v>
      </c>
      <c r="D620" s="38" t="s">
        <v>2500</v>
      </c>
      <c r="E620" s="42" t="s">
        <v>2716</v>
      </c>
      <c r="F620" s="40" t="s">
        <v>2501</v>
      </c>
      <c r="G620" s="38" t="s">
        <v>3481</v>
      </c>
      <c r="H620" s="38" t="s">
        <v>2411</v>
      </c>
      <c r="I620" s="40" t="s">
        <v>2412</v>
      </c>
    </row>
    <row r="621" spans="1:9">
      <c r="A621" s="8">
        <f t="shared" si="9"/>
        <v>619</v>
      </c>
      <c r="B621" s="38" t="s">
        <v>2555</v>
      </c>
      <c r="C621" s="38" t="s">
        <v>2502</v>
      </c>
      <c r="D621" s="38" t="s">
        <v>2503</v>
      </c>
      <c r="E621" s="42" t="s">
        <v>2715</v>
      </c>
      <c r="F621" s="40" t="s">
        <v>2504</v>
      </c>
      <c r="G621" s="38" t="s">
        <v>3482</v>
      </c>
      <c r="H621" s="38" t="s">
        <v>2505</v>
      </c>
      <c r="I621" s="40" t="s">
        <v>2506</v>
      </c>
    </row>
    <row r="622" spans="1:9">
      <c r="A622" s="8">
        <f t="shared" si="9"/>
        <v>620</v>
      </c>
      <c r="B622" s="38" t="s">
        <v>2555</v>
      </c>
      <c r="C622" s="38" t="s">
        <v>2507</v>
      </c>
      <c r="D622" s="38" t="s">
        <v>2508</v>
      </c>
      <c r="E622" s="42" t="s">
        <v>2714</v>
      </c>
      <c r="F622" s="40" t="s">
        <v>2509</v>
      </c>
      <c r="G622" s="38" t="s">
        <v>3483</v>
      </c>
      <c r="H622" s="38" t="s">
        <v>2460</v>
      </c>
      <c r="I622" s="40" t="s">
        <v>2510</v>
      </c>
    </row>
    <row r="623" spans="1:9">
      <c r="A623" s="8">
        <f t="shared" si="9"/>
        <v>621</v>
      </c>
      <c r="B623" s="38" t="s">
        <v>2555</v>
      </c>
      <c r="C623" s="38" t="s">
        <v>2511</v>
      </c>
      <c r="D623" s="38" t="s">
        <v>2512</v>
      </c>
      <c r="E623" s="42" t="s">
        <v>2713</v>
      </c>
      <c r="F623" s="40" t="s">
        <v>2513</v>
      </c>
      <c r="G623" s="38" t="s">
        <v>3484</v>
      </c>
      <c r="H623" s="38" t="s">
        <v>2514</v>
      </c>
      <c r="I623" s="40" t="s">
        <v>2515</v>
      </c>
    </row>
    <row r="624" spans="1:9">
      <c r="A624" s="8">
        <f t="shared" si="9"/>
        <v>622</v>
      </c>
      <c r="B624" s="38" t="s">
        <v>2555</v>
      </c>
      <c r="C624" s="38" t="s">
        <v>2516</v>
      </c>
      <c r="D624" s="38" t="s">
        <v>2517</v>
      </c>
      <c r="E624" s="42" t="s">
        <v>2712</v>
      </c>
      <c r="F624" s="40" t="s">
        <v>2509</v>
      </c>
      <c r="G624" s="38" t="s">
        <v>3485</v>
      </c>
      <c r="H624" s="38" t="s">
        <v>2518</v>
      </c>
      <c r="I624" s="40" t="s">
        <v>2519</v>
      </c>
    </row>
    <row r="625" spans="1:9">
      <c r="A625" s="8">
        <f t="shared" si="9"/>
        <v>623</v>
      </c>
      <c r="B625" s="38" t="s">
        <v>2555</v>
      </c>
      <c r="C625" s="38" t="s">
        <v>2520</v>
      </c>
      <c r="D625" s="38" t="s">
        <v>2521</v>
      </c>
      <c r="E625" s="42" t="s">
        <v>2711</v>
      </c>
      <c r="F625" s="40" t="s">
        <v>2522</v>
      </c>
      <c r="G625" s="38" t="s">
        <v>3486</v>
      </c>
      <c r="H625" s="38" t="s">
        <v>2523</v>
      </c>
      <c r="I625" s="40" t="s">
        <v>2524</v>
      </c>
    </row>
    <row r="626" spans="1:9">
      <c r="A626" s="8">
        <f t="shared" si="9"/>
        <v>624</v>
      </c>
      <c r="B626" s="38" t="s">
        <v>2555</v>
      </c>
      <c r="C626" s="38" t="s">
        <v>2525</v>
      </c>
      <c r="D626" s="38" t="s">
        <v>2526</v>
      </c>
      <c r="E626" s="42" t="s">
        <v>2710</v>
      </c>
      <c r="F626" s="40" t="s">
        <v>2527</v>
      </c>
      <c r="G626" s="38" t="s">
        <v>3487</v>
      </c>
      <c r="H626" s="38" t="s">
        <v>2528</v>
      </c>
      <c r="I626" s="40" t="s">
        <v>2529</v>
      </c>
    </row>
    <row r="627" spans="1:9">
      <c r="A627" s="8">
        <f t="shared" si="9"/>
        <v>625</v>
      </c>
      <c r="B627" s="38" t="s">
        <v>2555</v>
      </c>
      <c r="C627" s="38" t="s">
        <v>2530</v>
      </c>
      <c r="D627" s="38" t="s">
        <v>1278</v>
      </c>
      <c r="E627" s="42" t="s">
        <v>2709</v>
      </c>
      <c r="F627" s="40" t="s">
        <v>2464</v>
      </c>
      <c r="G627" s="38" t="s">
        <v>3488</v>
      </c>
      <c r="H627" s="38" t="s">
        <v>2455</v>
      </c>
      <c r="I627" s="40" t="s">
        <v>2531</v>
      </c>
    </row>
    <row r="628" spans="1:9">
      <c r="A628" s="8">
        <f t="shared" si="9"/>
        <v>626</v>
      </c>
      <c r="B628" s="38" t="s">
        <v>2555</v>
      </c>
      <c r="C628" s="38" t="s">
        <v>936</v>
      </c>
      <c r="D628" s="38" t="s">
        <v>2532</v>
      </c>
      <c r="E628" s="42" t="s">
        <v>2708</v>
      </c>
      <c r="F628" s="40" t="s">
        <v>2533</v>
      </c>
      <c r="G628" s="38" t="s">
        <v>3489</v>
      </c>
      <c r="H628" s="38" t="s">
        <v>2534</v>
      </c>
      <c r="I628" s="40" t="s">
        <v>1225</v>
      </c>
    </row>
    <row r="629" spans="1:9">
      <c r="A629" s="8">
        <f t="shared" si="9"/>
        <v>627</v>
      </c>
      <c r="B629" s="38" t="s">
        <v>2555</v>
      </c>
      <c r="C629" s="38" t="s">
        <v>959</v>
      </c>
      <c r="D629" s="38" t="s">
        <v>2535</v>
      </c>
      <c r="E629" s="42" t="s">
        <v>2707</v>
      </c>
      <c r="F629" s="40" t="s">
        <v>2533</v>
      </c>
      <c r="G629" s="38" t="s">
        <v>3490</v>
      </c>
      <c r="H629" s="38" t="s">
        <v>2380</v>
      </c>
      <c r="I629" s="40" t="s">
        <v>2426</v>
      </c>
    </row>
    <row r="630" spans="1:9">
      <c r="A630" s="8">
        <f t="shared" si="9"/>
        <v>628</v>
      </c>
      <c r="B630" s="38" t="s">
        <v>2555</v>
      </c>
      <c r="C630" s="38" t="s">
        <v>2536</v>
      </c>
      <c r="D630" s="38" t="s">
        <v>2537</v>
      </c>
      <c r="E630" s="42" t="s">
        <v>2706</v>
      </c>
      <c r="F630" s="40" t="s">
        <v>2538</v>
      </c>
      <c r="G630" s="38" t="s">
        <v>3491</v>
      </c>
      <c r="H630" s="38" t="s">
        <v>2539</v>
      </c>
      <c r="I630" s="40" t="s">
        <v>2540</v>
      </c>
    </row>
    <row r="631" spans="1:9">
      <c r="A631" s="8">
        <f t="shared" si="9"/>
        <v>629</v>
      </c>
      <c r="B631" s="38" t="s">
        <v>2555</v>
      </c>
      <c r="C631" s="38" t="s">
        <v>1471</v>
      </c>
      <c r="D631" s="38" t="s">
        <v>2541</v>
      </c>
      <c r="E631" s="42" t="s">
        <v>3498</v>
      </c>
      <c r="F631" s="40" t="s">
        <v>2542</v>
      </c>
      <c r="G631" s="38" t="s">
        <v>3492</v>
      </c>
      <c r="H631" s="38" t="s">
        <v>2543</v>
      </c>
      <c r="I631" s="40" t="s">
        <v>2544</v>
      </c>
    </row>
    <row r="632" spans="1:9">
      <c r="A632" s="8">
        <f t="shared" si="9"/>
        <v>630</v>
      </c>
      <c r="B632" s="38" t="s">
        <v>2555</v>
      </c>
      <c r="C632" s="38" t="s">
        <v>2545</v>
      </c>
      <c r="D632" s="38" t="s">
        <v>2546</v>
      </c>
      <c r="E632" s="42" t="s">
        <v>2705</v>
      </c>
      <c r="F632" s="40" t="s">
        <v>2547</v>
      </c>
      <c r="G632" s="38" t="s">
        <v>3493</v>
      </c>
      <c r="H632" s="38" t="s">
        <v>2548</v>
      </c>
      <c r="I632" s="40" t="s">
        <v>2549</v>
      </c>
    </row>
    <row r="633" spans="1:9">
      <c r="A633" s="8">
        <f t="shared" si="9"/>
        <v>631</v>
      </c>
      <c r="B633" s="38" t="s">
        <v>2555</v>
      </c>
      <c r="C633" s="38" t="s">
        <v>2550</v>
      </c>
      <c r="D633" s="38" t="s">
        <v>2551</v>
      </c>
      <c r="E633" s="42" t="s">
        <v>2704</v>
      </c>
      <c r="F633" s="40" t="s">
        <v>2552</v>
      </c>
      <c r="G633" s="38" t="s">
        <v>3494</v>
      </c>
      <c r="H633" s="38" t="s">
        <v>2553</v>
      </c>
      <c r="I633" s="40" t="s">
        <v>2554</v>
      </c>
    </row>
    <row r="634" spans="1:9" ht="24.75">
      <c r="A634" s="8">
        <f t="shared" si="9"/>
        <v>632</v>
      </c>
      <c r="B634" s="8" t="s">
        <v>3537</v>
      </c>
      <c r="C634" s="43" t="s">
        <v>3500</v>
      </c>
      <c r="D634" s="43" t="s">
        <v>3501</v>
      </c>
      <c r="E634" s="44" t="s">
        <v>3538</v>
      </c>
      <c r="F634" s="7" t="s">
        <v>3502</v>
      </c>
      <c r="G634" s="43">
        <v>3449714322</v>
      </c>
      <c r="H634" s="43" t="s">
        <v>3503</v>
      </c>
      <c r="I634" s="7" t="s">
        <v>3504</v>
      </c>
    </row>
    <row r="635" spans="1:9" ht="24.75">
      <c r="A635" s="8">
        <f t="shared" si="9"/>
        <v>633</v>
      </c>
      <c r="B635" s="8" t="s">
        <v>3537</v>
      </c>
      <c r="C635" s="43" t="s">
        <v>3505</v>
      </c>
      <c r="D635" s="43" t="s">
        <v>3506</v>
      </c>
      <c r="E635" s="44" t="s">
        <v>3539</v>
      </c>
      <c r="F635" s="7" t="s">
        <v>3507</v>
      </c>
      <c r="G635" s="43">
        <v>3454881662</v>
      </c>
      <c r="H635" s="43" t="s">
        <v>3508</v>
      </c>
      <c r="I635" s="7" t="s">
        <v>3509</v>
      </c>
    </row>
    <row r="636" spans="1:9" ht="24.75">
      <c r="A636" s="8">
        <f t="shared" si="9"/>
        <v>634</v>
      </c>
      <c r="B636" s="8" t="s">
        <v>3537</v>
      </c>
      <c r="C636" s="43" t="s">
        <v>3510</v>
      </c>
      <c r="D636" s="43" t="s">
        <v>3511</v>
      </c>
      <c r="E636" s="44" t="s">
        <v>3540</v>
      </c>
      <c r="F636" s="7" t="s">
        <v>3512</v>
      </c>
      <c r="G636" s="43">
        <v>3455148378</v>
      </c>
      <c r="H636" s="43" t="s">
        <v>3513</v>
      </c>
      <c r="I636" s="7" t="s">
        <v>3514</v>
      </c>
    </row>
    <row r="637" spans="1:9">
      <c r="A637" s="8">
        <f t="shared" si="9"/>
        <v>635</v>
      </c>
      <c r="B637" s="8" t="s">
        <v>3537</v>
      </c>
      <c r="C637" s="43" t="s">
        <v>3515</v>
      </c>
      <c r="D637" s="43" t="s">
        <v>3516</v>
      </c>
      <c r="E637" s="44" t="s">
        <v>3545</v>
      </c>
      <c r="F637" s="7" t="s">
        <v>3517</v>
      </c>
      <c r="G637" s="43">
        <v>3449305739</v>
      </c>
      <c r="H637" s="43" t="s">
        <v>3518</v>
      </c>
      <c r="I637" s="7" t="s">
        <v>3519</v>
      </c>
    </row>
    <row r="638" spans="1:9">
      <c r="A638" s="8">
        <f t="shared" si="9"/>
        <v>636</v>
      </c>
      <c r="B638" s="8" t="s">
        <v>3537</v>
      </c>
      <c r="C638" s="43" t="s">
        <v>176</v>
      </c>
      <c r="D638" s="43" t="s">
        <v>3520</v>
      </c>
      <c r="E638" s="44" t="s">
        <v>3541</v>
      </c>
      <c r="F638" s="7" t="s">
        <v>3521</v>
      </c>
      <c r="G638" s="43">
        <v>3453367468</v>
      </c>
      <c r="H638" s="43" t="s">
        <v>3522</v>
      </c>
      <c r="I638" s="7" t="s">
        <v>3523</v>
      </c>
    </row>
    <row r="639" spans="1:9" ht="24.75">
      <c r="A639" s="8">
        <f t="shared" si="9"/>
        <v>637</v>
      </c>
      <c r="B639" s="8" t="s">
        <v>3537</v>
      </c>
      <c r="C639" s="43" t="s">
        <v>2499</v>
      </c>
      <c r="D639" s="43" t="s">
        <v>3524</v>
      </c>
      <c r="E639" s="44" t="s">
        <v>3542</v>
      </c>
      <c r="F639" s="7" t="s">
        <v>3525</v>
      </c>
      <c r="G639" s="43">
        <v>3419887674</v>
      </c>
      <c r="H639" s="43" t="s">
        <v>3526</v>
      </c>
      <c r="I639" s="7" t="s">
        <v>3527</v>
      </c>
    </row>
    <row r="640" spans="1:9">
      <c r="A640" s="8">
        <f t="shared" si="9"/>
        <v>638</v>
      </c>
      <c r="B640" s="8" t="s">
        <v>3537</v>
      </c>
      <c r="C640" s="43" t="s">
        <v>3528</v>
      </c>
      <c r="D640" s="43" t="s">
        <v>3529</v>
      </c>
      <c r="E640" s="44" t="s">
        <v>3543</v>
      </c>
      <c r="F640" s="7" t="s">
        <v>3530</v>
      </c>
      <c r="G640" s="43">
        <v>3469116750</v>
      </c>
      <c r="H640" s="43" t="s">
        <v>3531</v>
      </c>
      <c r="I640" s="7" t="s">
        <v>3532</v>
      </c>
    </row>
    <row r="641" spans="1:9">
      <c r="A641" s="8">
        <f t="shared" si="9"/>
        <v>639</v>
      </c>
      <c r="B641" s="8" t="s">
        <v>3537</v>
      </c>
      <c r="C641" s="43" t="s">
        <v>3533</v>
      </c>
      <c r="D641" s="43" t="s">
        <v>3534</v>
      </c>
      <c r="E641" s="44" t="s">
        <v>3544</v>
      </c>
      <c r="F641" s="7" t="s">
        <v>3535</v>
      </c>
      <c r="G641" s="43">
        <v>3430400922</v>
      </c>
      <c r="H641" s="43" t="s">
        <v>3536</v>
      </c>
      <c r="I641" s="7" t="s">
        <v>1153</v>
      </c>
    </row>
  </sheetData>
  <conditionalFormatting sqref="E2:E367 E369:E633">
    <cfRule type="duplicateValues" dxfId="23" priority="5"/>
  </conditionalFormatting>
  <conditionalFormatting sqref="E2:E367 E369:E641">
    <cfRule type="duplicateValues" dxfId="22" priority="6"/>
  </conditionalFormatting>
  <conditionalFormatting sqref="E86:E90">
    <cfRule type="duplicateValues" dxfId="21" priority="2"/>
  </conditionalFormatting>
  <conditionalFormatting sqref="E86:E240">
    <cfRule type="duplicateValues" dxfId="20" priority="4"/>
  </conditionalFormatting>
  <conditionalFormatting sqref="E368">
    <cfRule type="duplicateValues" dxfId="19" priority="1"/>
  </conditionalFormatting>
  <conditionalFormatting sqref="E369:E396">
    <cfRule type="duplicateValues" dxfId="18" priority="3"/>
  </conditionalFormatting>
  <hyperlinks>
    <hyperlink ref="F545" r:id="rId1" display="muhammadnawaz4455@gmail.com/ kayal dakhana patan lower kohistan"/>
    <hyperlink ref="F541" r:id="rId2" display="altafkhyali@gmail.com/ rahimabadbataira bala tehsil bataira district kolai palas"/>
    <hyperlink ref="F255:F266" r:id="rId3" display="epimohmand@gmail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2"/>
  <sheetViews>
    <sheetView workbookViewId="0">
      <selection activeCell="E23" sqref="E23"/>
    </sheetView>
  </sheetViews>
  <sheetFormatPr defaultRowHeight="15"/>
  <cols>
    <col min="1" max="1" width="25.85546875" bestFit="1" customWidth="1"/>
    <col min="2" max="2" width="14.42578125" bestFit="1" customWidth="1"/>
  </cols>
  <sheetData>
    <row r="3" spans="1:2">
      <c r="A3" s="46" t="s">
        <v>3715</v>
      </c>
      <c r="B3" t="s">
        <v>3717</v>
      </c>
    </row>
    <row r="4" spans="1:2">
      <c r="A4" s="47" t="s">
        <v>3724</v>
      </c>
      <c r="B4" s="48">
        <v>161</v>
      </c>
    </row>
    <row r="5" spans="1:2">
      <c r="A5" s="49" t="s">
        <v>2560</v>
      </c>
      <c r="B5" s="48">
        <v>17</v>
      </c>
    </row>
    <row r="6" spans="1:2">
      <c r="A6" s="49" t="s">
        <v>158</v>
      </c>
      <c r="B6" s="48">
        <v>12</v>
      </c>
    </row>
    <row r="7" spans="1:2">
      <c r="A7" s="49" t="s">
        <v>1224</v>
      </c>
      <c r="B7" s="48">
        <v>15</v>
      </c>
    </row>
    <row r="8" spans="1:2">
      <c r="A8" s="49" t="s">
        <v>1146</v>
      </c>
      <c r="B8" s="48">
        <v>15</v>
      </c>
    </row>
    <row r="9" spans="1:2">
      <c r="A9" s="49" t="s">
        <v>2570</v>
      </c>
      <c r="B9" s="48">
        <v>6</v>
      </c>
    </row>
    <row r="10" spans="1:2">
      <c r="A10" s="49" t="s">
        <v>404</v>
      </c>
      <c r="B10" s="48">
        <v>10</v>
      </c>
    </row>
    <row r="11" spans="1:2">
      <c r="A11" s="49" t="s">
        <v>358</v>
      </c>
      <c r="B11" s="48">
        <v>7</v>
      </c>
    </row>
    <row r="12" spans="1:2">
      <c r="A12" s="49" t="s">
        <v>991</v>
      </c>
      <c r="B12" s="48">
        <v>12</v>
      </c>
    </row>
    <row r="13" spans="1:2">
      <c r="A13" s="49" t="s">
        <v>1049</v>
      </c>
      <c r="B13" s="48">
        <v>16</v>
      </c>
    </row>
    <row r="14" spans="1:2">
      <c r="A14" s="49" t="s">
        <v>2571</v>
      </c>
      <c r="B14" s="48">
        <v>9</v>
      </c>
    </row>
    <row r="15" spans="1:2">
      <c r="A15" s="49" t="s">
        <v>948</v>
      </c>
      <c r="B15" s="48">
        <v>13</v>
      </c>
    </row>
    <row r="16" spans="1:2">
      <c r="A16" s="49" t="s">
        <v>279</v>
      </c>
      <c r="B16" s="48">
        <v>29</v>
      </c>
    </row>
    <row r="17" spans="1:2">
      <c r="A17" s="47" t="s">
        <v>3723</v>
      </c>
      <c r="B17" s="48">
        <v>156</v>
      </c>
    </row>
    <row r="18" spans="1:2">
      <c r="A18" s="49" t="s">
        <v>2559</v>
      </c>
      <c r="B18" s="48">
        <v>156</v>
      </c>
    </row>
    <row r="19" spans="1:2">
      <c r="A19" s="47" t="s">
        <v>3726</v>
      </c>
      <c r="B19" s="48">
        <v>155</v>
      </c>
    </row>
    <row r="20" spans="1:2">
      <c r="A20" s="49" t="s">
        <v>2563</v>
      </c>
      <c r="B20" s="48">
        <v>7</v>
      </c>
    </row>
    <row r="21" spans="1:2">
      <c r="A21" s="49" t="s">
        <v>2105</v>
      </c>
      <c r="B21" s="48">
        <v>14</v>
      </c>
    </row>
    <row r="22" spans="1:2">
      <c r="A22" s="49" t="s">
        <v>2562</v>
      </c>
      <c r="B22" s="48">
        <v>12</v>
      </c>
    </row>
    <row r="23" spans="1:2">
      <c r="A23" s="49" t="s">
        <v>2185</v>
      </c>
      <c r="B23" s="48">
        <v>3</v>
      </c>
    </row>
    <row r="24" spans="1:2">
      <c r="A24" s="49" t="s">
        <v>2561</v>
      </c>
      <c r="B24" s="48">
        <v>8</v>
      </c>
    </row>
    <row r="25" spans="1:2">
      <c r="A25" s="49" t="s">
        <v>2565</v>
      </c>
      <c r="B25" s="48">
        <v>4</v>
      </c>
    </row>
    <row r="26" spans="1:2">
      <c r="A26" s="49" t="s">
        <v>2564</v>
      </c>
      <c r="B26" s="48">
        <v>14</v>
      </c>
    </row>
    <row r="27" spans="1:2">
      <c r="A27" s="49" t="s">
        <v>2334</v>
      </c>
      <c r="B27" s="48">
        <v>32</v>
      </c>
    </row>
    <row r="28" spans="1:2">
      <c r="A28" s="49" t="s">
        <v>2555</v>
      </c>
      <c r="B28" s="48">
        <v>53</v>
      </c>
    </row>
    <row r="29" spans="1:2">
      <c r="A29" s="49" t="s">
        <v>3537</v>
      </c>
      <c r="B29" s="48">
        <v>8</v>
      </c>
    </row>
    <row r="30" spans="1:2">
      <c r="A30" s="47" t="s">
        <v>3725</v>
      </c>
      <c r="B30" s="48">
        <v>168</v>
      </c>
    </row>
    <row r="31" spans="1:2">
      <c r="A31" s="49" t="s">
        <v>2569</v>
      </c>
      <c r="B31" s="48">
        <v>28</v>
      </c>
    </row>
    <row r="32" spans="1:2">
      <c r="A32" s="49" t="s">
        <v>1784</v>
      </c>
      <c r="B32" s="48">
        <v>28</v>
      </c>
    </row>
    <row r="33" spans="1:2">
      <c r="A33" s="49" t="s">
        <v>2568</v>
      </c>
      <c r="B33" s="48">
        <v>28</v>
      </c>
    </row>
    <row r="34" spans="1:2">
      <c r="A34" s="49" t="s">
        <v>1224</v>
      </c>
      <c r="B34" s="48">
        <v>1</v>
      </c>
    </row>
    <row r="35" spans="1:2">
      <c r="A35" s="49" t="s">
        <v>1847</v>
      </c>
      <c r="B35" s="48">
        <v>6</v>
      </c>
    </row>
    <row r="36" spans="1:2">
      <c r="A36" s="49" t="s">
        <v>1963</v>
      </c>
      <c r="B36" s="48">
        <v>4</v>
      </c>
    </row>
    <row r="37" spans="1:2">
      <c r="A37" s="49" t="s">
        <v>1662</v>
      </c>
      <c r="B37" s="48">
        <v>20</v>
      </c>
    </row>
    <row r="38" spans="1:2">
      <c r="A38" s="49" t="s">
        <v>1369</v>
      </c>
      <c r="B38" s="48">
        <v>5</v>
      </c>
    </row>
    <row r="39" spans="1:2">
      <c r="A39" s="49" t="s">
        <v>1446</v>
      </c>
      <c r="B39" s="48">
        <v>16</v>
      </c>
    </row>
    <row r="40" spans="1:2">
      <c r="A40" s="49" t="s">
        <v>2567</v>
      </c>
      <c r="B40" s="48">
        <v>15</v>
      </c>
    </row>
    <row r="41" spans="1:2">
      <c r="A41" s="49" t="s">
        <v>2566</v>
      </c>
      <c r="B41" s="48">
        <v>17</v>
      </c>
    </row>
    <row r="42" spans="1:2">
      <c r="A42" s="47" t="s">
        <v>3716</v>
      </c>
      <c r="B42" s="48">
        <v>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640 Existing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Victor</cp:lastModifiedBy>
  <cp:lastPrinted>2025-02-18T11:23:55Z</cp:lastPrinted>
  <dcterms:created xsi:type="dcterms:W3CDTF">2015-06-05T18:17:20Z</dcterms:created>
  <dcterms:modified xsi:type="dcterms:W3CDTF">2025-03-11T06:51:34Z</dcterms:modified>
</cp:coreProperties>
</file>