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-120" yWindow="-120" windowWidth="29040" windowHeight="15840" firstSheet="1" activeTab="1"/>
  </bookViews>
  <sheets>
    <sheet name="Vaccinators Data " sheetId="1" state="hidden" r:id="rId1"/>
    <sheet name="Summary" sheetId="2" r:id="rId2"/>
    <sheet name="document status" sheetId="4" r:id="rId3"/>
    <sheet name="Sheet2" sheetId="3" state="hidden" r:id="rId4"/>
  </sheets>
  <definedNames>
    <definedName name="_xlnm._FilterDatabase" localSheetId="1" hidden="1">Summary!$A$2:$J$211</definedName>
  </definedNames>
  <calcPr calcId="191028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E21" i="2"/>
  <c r="E22" i="2"/>
  <c r="E23" i="2"/>
  <c r="E24" i="2"/>
  <c r="E33" i="2"/>
  <c r="E34" i="2"/>
  <c r="E36" i="2"/>
  <c r="E47" i="2"/>
  <c r="E48" i="2"/>
  <c r="E57" i="2"/>
  <c r="E58" i="2"/>
  <c r="E59" i="2"/>
  <c r="E60" i="2"/>
  <c r="E69" i="2"/>
  <c r="E72" i="2"/>
  <c r="E81" i="2"/>
  <c r="E82" i="2"/>
  <c r="E83" i="2"/>
  <c r="E84" i="2"/>
  <c r="E87" i="2"/>
  <c r="E93" i="2"/>
  <c r="E96" i="2"/>
  <c r="E105" i="2"/>
  <c r="E106" i="2"/>
  <c r="E107" i="2"/>
  <c r="E108" i="2"/>
  <c r="E117" i="2"/>
  <c r="E118" i="2"/>
  <c r="E120" i="2"/>
  <c r="E131" i="2"/>
  <c r="E132" i="2"/>
  <c r="E141" i="2"/>
  <c r="E142" i="2"/>
  <c r="E143" i="2"/>
  <c r="E144" i="2"/>
  <c r="E153" i="2"/>
  <c r="E156" i="2"/>
  <c r="E165" i="2"/>
  <c r="E166" i="2"/>
  <c r="E167" i="2"/>
  <c r="E168" i="2"/>
  <c r="E171" i="2"/>
  <c r="E179" i="2"/>
  <c r="E189" i="2"/>
  <c r="E190" i="2"/>
  <c r="E191" i="2"/>
  <c r="E192" i="2"/>
  <c r="E195" i="2"/>
  <c r="E201" i="2"/>
  <c r="E204" i="2"/>
  <c r="E211" i="2"/>
  <c r="E210" i="2"/>
  <c r="E209" i="2"/>
  <c r="E208" i="2"/>
  <c r="E207" i="2"/>
  <c r="E206" i="2"/>
  <c r="E205" i="2"/>
  <c r="E203" i="2"/>
  <c r="E202" i="2"/>
  <c r="E200" i="2"/>
  <c r="E199" i="2"/>
  <c r="E198" i="2"/>
  <c r="E197" i="2"/>
  <c r="E196" i="2"/>
  <c r="E194" i="2"/>
  <c r="E193" i="2"/>
  <c r="E188" i="2"/>
  <c r="E187" i="2"/>
  <c r="E186" i="2"/>
  <c r="E185" i="2"/>
  <c r="E184" i="2"/>
  <c r="E183" i="2"/>
  <c r="E182" i="2"/>
  <c r="E181" i="2"/>
  <c r="E180" i="2"/>
  <c r="E178" i="2"/>
  <c r="E177" i="2"/>
  <c r="E176" i="2"/>
  <c r="E175" i="2"/>
  <c r="E174" i="2"/>
  <c r="E173" i="2"/>
  <c r="E172" i="2"/>
  <c r="E170" i="2"/>
  <c r="E169" i="2"/>
  <c r="E164" i="2"/>
  <c r="E163" i="2"/>
  <c r="E162" i="2"/>
  <c r="E161" i="2"/>
  <c r="E160" i="2"/>
  <c r="E159" i="2"/>
  <c r="E158" i="2"/>
  <c r="E157" i="2"/>
  <c r="E155" i="2"/>
  <c r="E154" i="2"/>
  <c r="E152" i="2"/>
  <c r="E151" i="2"/>
  <c r="E150" i="2"/>
  <c r="E149" i="2"/>
  <c r="E148" i="2"/>
  <c r="E147" i="2"/>
  <c r="E146" i="2"/>
  <c r="E145" i="2"/>
  <c r="E140" i="2"/>
  <c r="E139" i="2"/>
  <c r="E138" i="2"/>
  <c r="E137" i="2"/>
  <c r="E136" i="2"/>
  <c r="E135" i="2"/>
  <c r="E134" i="2"/>
  <c r="E133" i="2"/>
  <c r="E130" i="2"/>
  <c r="E129" i="2"/>
  <c r="E128" i="2"/>
  <c r="E127" i="2"/>
  <c r="E126" i="2"/>
  <c r="E125" i="2"/>
  <c r="E124" i="2"/>
  <c r="E123" i="2"/>
  <c r="E122" i="2"/>
  <c r="E121" i="2"/>
  <c r="E119" i="2"/>
  <c r="E116" i="2"/>
  <c r="E115" i="2"/>
  <c r="E114" i="2"/>
  <c r="E113" i="2"/>
  <c r="E112" i="2"/>
  <c r="E111" i="2"/>
  <c r="E110" i="2"/>
  <c r="E109" i="2"/>
  <c r="E104" i="2"/>
  <c r="E103" i="2"/>
  <c r="E102" i="2"/>
  <c r="E101" i="2"/>
  <c r="E100" i="2"/>
  <c r="E99" i="2"/>
  <c r="E98" i="2"/>
  <c r="E97" i="2"/>
  <c r="E95" i="2"/>
  <c r="E94" i="2"/>
  <c r="E92" i="2"/>
  <c r="E91" i="2"/>
  <c r="E90" i="2"/>
  <c r="E89" i="2"/>
  <c r="E88" i="2"/>
  <c r="E86" i="2"/>
  <c r="E85" i="2"/>
  <c r="E80" i="2"/>
  <c r="E79" i="2"/>
  <c r="E78" i="2"/>
  <c r="E77" i="2"/>
  <c r="E76" i="2"/>
  <c r="E75" i="2"/>
  <c r="E74" i="2"/>
  <c r="E73" i="2"/>
  <c r="E71" i="2"/>
  <c r="E70" i="2"/>
  <c r="E68" i="2"/>
  <c r="E67" i="2"/>
  <c r="E66" i="2"/>
  <c r="E65" i="2"/>
  <c r="E64" i="2"/>
  <c r="E63" i="2"/>
  <c r="E62" i="2"/>
  <c r="E61" i="2"/>
  <c r="E56" i="2"/>
  <c r="E55" i="2"/>
  <c r="E54" i="2"/>
  <c r="E53" i="2"/>
  <c r="E52" i="2"/>
  <c r="E51" i="2"/>
  <c r="E50" i="2"/>
  <c r="E49" i="2"/>
  <c r="E46" i="2"/>
  <c r="E45" i="2"/>
  <c r="E44" i="2"/>
  <c r="E43" i="2"/>
  <c r="E42" i="2"/>
  <c r="E41" i="2"/>
  <c r="E40" i="2"/>
  <c r="E39" i="2"/>
  <c r="E38" i="2"/>
  <c r="E37" i="2"/>
  <c r="E35" i="2"/>
  <c r="E32" i="2"/>
  <c r="E31" i="2"/>
  <c r="E30" i="2"/>
  <c r="E29" i="2"/>
  <c r="E28" i="2"/>
  <c r="E27" i="2"/>
  <c r="E26" i="2"/>
  <c r="E25" i="2"/>
  <c r="E20" i="2"/>
  <c r="E19" i="2"/>
  <c r="E18" i="2"/>
  <c r="E17" i="2"/>
  <c r="E16" i="2"/>
  <c r="E15" i="2"/>
  <c r="E14" i="2"/>
  <c r="E13" i="2"/>
  <c r="E12" i="2"/>
  <c r="E10" i="2"/>
  <c r="E9" i="2"/>
  <c r="E8" i="2"/>
  <c r="E7" i="2"/>
  <c r="E6" i="2"/>
  <c r="E5" i="2"/>
  <c r="E4" i="2"/>
  <c r="E3" i="2"/>
  <c r="G150" i="2"/>
  <c r="G154" i="2"/>
  <c r="G139" i="2"/>
  <c r="G133" i="2"/>
  <c r="G132" i="2"/>
  <c r="G126" i="2"/>
  <c r="G124" i="2"/>
  <c r="G123" i="2"/>
  <c r="G122" i="2"/>
  <c r="G121" i="2"/>
  <c r="G119" i="2"/>
  <c r="G115" i="2"/>
  <c r="G113" i="2"/>
  <c r="G104" i="2"/>
  <c r="G103" i="2"/>
  <c r="G99" i="2"/>
  <c r="G96" i="2"/>
  <c r="G95" i="2"/>
  <c r="G94" i="2"/>
  <c r="G92" i="2"/>
  <c r="G91" i="2"/>
  <c r="G90" i="2"/>
  <c r="G88" i="2"/>
  <c r="G78" i="2"/>
  <c r="G77" i="2"/>
  <c r="G46" i="2"/>
  <c r="G47" i="2"/>
  <c r="G83" i="2"/>
  <c r="G110" i="2"/>
  <c r="G111" i="2"/>
  <c r="G134" i="2"/>
  <c r="G143" i="2"/>
  <c r="G157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48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64" i="2"/>
  <c r="G163" i="2"/>
  <c r="G162" i="2"/>
  <c r="G161" i="2"/>
  <c r="G160" i="2"/>
  <c r="G159" i="2"/>
  <c r="G158" i="2"/>
  <c r="G156" i="2"/>
  <c r="G155" i="2"/>
  <c r="G153" i="2"/>
  <c r="G152" i="2"/>
  <c r="G151" i="2"/>
  <c r="G149" i="2"/>
  <c r="G148" i="2"/>
  <c r="G147" i="2"/>
  <c r="G146" i="2"/>
  <c r="G145" i="2"/>
  <c r="G144" i="2"/>
  <c r="G142" i="2"/>
  <c r="G141" i="2"/>
  <c r="G140" i="2"/>
  <c r="G138" i="2"/>
  <c r="G137" i="2"/>
  <c r="G136" i="2"/>
  <c r="G135" i="2"/>
  <c r="G131" i="2"/>
  <c r="G130" i="2"/>
  <c r="G129" i="2"/>
  <c r="G128" i="2"/>
  <c r="G127" i="2"/>
  <c r="G125" i="2"/>
  <c r="G120" i="2"/>
  <c r="G118" i="2"/>
  <c r="G117" i="2"/>
  <c r="G116" i="2"/>
  <c r="G114" i="2"/>
  <c r="G112" i="2"/>
  <c r="G109" i="2"/>
  <c r="G108" i="2"/>
  <c r="G107" i="2"/>
  <c r="G106" i="2"/>
  <c r="G105" i="2"/>
  <c r="G102" i="2"/>
  <c r="G101" i="2"/>
  <c r="G100" i="2"/>
  <c r="G98" i="2"/>
  <c r="G97" i="2"/>
  <c r="G93" i="2"/>
  <c r="G89" i="2"/>
  <c r="G87" i="2"/>
  <c r="G86" i="2"/>
  <c r="G85" i="2"/>
  <c r="G84" i="2"/>
  <c r="G82" i="2"/>
  <c r="G81" i="2"/>
  <c r="G80" i="2"/>
  <c r="G79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20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3" i="2"/>
</calcChain>
</file>

<file path=xl/sharedStrings.xml><?xml version="1.0" encoding="utf-8"?>
<sst xmlns="http://schemas.openxmlformats.org/spreadsheetml/2006/main" count="1601" uniqueCount="1161">
  <si>
    <t>Name</t>
  </si>
  <si>
    <t>CNIC</t>
  </si>
  <si>
    <t>IBN No</t>
  </si>
  <si>
    <t>District</t>
  </si>
  <si>
    <t>S No.</t>
  </si>
  <si>
    <t>Muhammad Yousaf</t>
  </si>
  <si>
    <t>56101-1530439-3</t>
  </si>
  <si>
    <t xml:space="preserve">Rafiullah </t>
  </si>
  <si>
    <t>56302-9168131-7</t>
  </si>
  <si>
    <t>Abdul Waheed</t>
  </si>
  <si>
    <t>56302-4697715-7</t>
  </si>
  <si>
    <t>Kaleem Ullah</t>
  </si>
  <si>
    <t>56302-1514569-5</t>
  </si>
  <si>
    <t>Daulat Khan</t>
  </si>
  <si>
    <t>56302-0834567-9</t>
  </si>
  <si>
    <t>Muhammad Barat</t>
  </si>
  <si>
    <t>56302-0827216-1</t>
  </si>
  <si>
    <t>Naimatullah</t>
  </si>
  <si>
    <t>56303-6337524-5</t>
  </si>
  <si>
    <t>Hidayatullah</t>
  </si>
  <si>
    <t>56302-8163548-3</t>
  </si>
  <si>
    <t>Shah Zaman</t>
  </si>
  <si>
    <t>56301-5558352-7</t>
  </si>
  <si>
    <t>Ubaidullah</t>
  </si>
  <si>
    <t>56301-9947923-1</t>
  </si>
  <si>
    <t>Syed Ali Akber</t>
  </si>
  <si>
    <t>55201-3937302-9</t>
  </si>
  <si>
    <t>Gul Baz Khan</t>
  </si>
  <si>
    <t>55202-8048073-1</t>
  </si>
  <si>
    <t>Falak Sher</t>
  </si>
  <si>
    <t>55202-5175846-5</t>
  </si>
  <si>
    <t>Ameenullah</t>
  </si>
  <si>
    <t>56401-8413398-7</t>
  </si>
  <si>
    <t>Amir Khan</t>
  </si>
  <si>
    <t>56401-8948341-3</t>
  </si>
  <si>
    <t>Account Title</t>
  </si>
  <si>
    <t>Barkhan</t>
  </si>
  <si>
    <t>Loralai</t>
  </si>
  <si>
    <t>Bawar Pathankot</t>
  </si>
  <si>
    <t>Kach Amakzai 2</t>
  </si>
  <si>
    <t>Kach Amakzai 3</t>
  </si>
  <si>
    <t>Oryagi Nasarabad</t>
  </si>
  <si>
    <t xml:space="preserve">Tor Thana </t>
  </si>
  <si>
    <t>Thor Thana</t>
  </si>
  <si>
    <t>Cheena Alizai</t>
  </si>
  <si>
    <t>Wahvi</t>
  </si>
  <si>
    <t>Gharbi Loni</t>
  </si>
  <si>
    <t>Janat Ali</t>
  </si>
  <si>
    <t>Kahan</t>
  </si>
  <si>
    <t>Girsani</t>
  </si>
  <si>
    <t>Karam Khan Sheher</t>
  </si>
  <si>
    <t>Laghai</t>
  </si>
  <si>
    <t>Ghuryasa</t>
  </si>
  <si>
    <t>Bori</t>
  </si>
  <si>
    <t>Makhter</t>
  </si>
  <si>
    <t>Chamalang</t>
  </si>
  <si>
    <t>Kohlu</t>
  </si>
  <si>
    <t>Musakhail</t>
  </si>
  <si>
    <t>Tehsil</t>
  </si>
  <si>
    <t>UC</t>
  </si>
  <si>
    <t>Duki</t>
  </si>
  <si>
    <t>Saddar</t>
  </si>
  <si>
    <t>Akharan</t>
  </si>
  <si>
    <t>55201-6847981-9</t>
  </si>
  <si>
    <t>Muammad Yousaf</t>
  </si>
  <si>
    <t>Syed Ali Akber Shah</t>
  </si>
  <si>
    <t>PK94NBPA0204004246545071</t>
  </si>
  <si>
    <t>PK20MUCB1476316171001951</t>
  </si>
  <si>
    <t>PK36BKIP0104311462540001</t>
  </si>
  <si>
    <t>PK40BKIP0104311462460001</t>
  </si>
  <si>
    <t>PK57ABPA0010034531700016</t>
  </si>
  <si>
    <t>PK93UNIL0109000267315789</t>
  </si>
  <si>
    <t>PK77UNIL0109000260912622</t>
  </si>
  <si>
    <t>PK25UNIL0109000260916662</t>
  </si>
  <si>
    <t>PK36BKIP0104400554760016</t>
  </si>
  <si>
    <t>PK40BKIP0104400554680016</t>
  </si>
  <si>
    <t>PK66BAHL3038008100035701</t>
  </si>
  <si>
    <t>PK05HABB0025167000782103</t>
  </si>
  <si>
    <t>PK74HABB0025167000721303</t>
  </si>
  <si>
    <t>PK68HABB0025167000792803</t>
  </si>
  <si>
    <t>PK93NBPA1040004167961128</t>
  </si>
  <si>
    <t>PK69NBPA1040004169331297</t>
  </si>
  <si>
    <t xml:space="preserve">Bank Name </t>
  </si>
  <si>
    <t>National Bank of Pakistan</t>
  </si>
  <si>
    <t>Bank Al Habib Limited</t>
  </si>
  <si>
    <t>Muslim Comercial Bank</t>
  </si>
  <si>
    <t>Bank Islami</t>
  </si>
  <si>
    <t>Allied Bank Limited</t>
  </si>
  <si>
    <t>Uniteb Bank Limited</t>
  </si>
  <si>
    <t>Habib Bank Limited</t>
  </si>
  <si>
    <t>Contact No</t>
  </si>
  <si>
    <t>Wah Hassankhail</t>
  </si>
  <si>
    <t>Faiz ul Haq</t>
  </si>
  <si>
    <t>56503-2369244-9</t>
  </si>
  <si>
    <t>PK57UNIL0109000274726073</t>
  </si>
  <si>
    <t xml:space="preserve">Email </t>
  </si>
  <si>
    <t>WHO/CTC Vaccinators Details</t>
  </si>
  <si>
    <t>falakshermarri000@gmail.com</t>
  </si>
  <si>
    <t>Aliakbarshah105@gmail.com</t>
  </si>
  <si>
    <t>gulbazkhanmarri786@gmail.com</t>
  </si>
  <si>
    <t>akhtranmarri222@gmail.com</t>
  </si>
  <si>
    <t xml:space="preserve"> faizulhaq6563@gmail.com </t>
  </si>
  <si>
    <t xml:space="preserve">au7386764@gmail.com </t>
  </si>
  <si>
    <t>amirkhan03318961625@gmail.com</t>
  </si>
  <si>
    <t xml:space="preserve">hidayatpathan075@gmail.com </t>
  </si>
  <si>
    <t>khankaleem30261@gmail.com</t>
  </si>
  <si>
    <t xml:space="preserve">waheedbaloch56302@gmail.com </t>
  </si>
  <si>
    <t xml:space="preserve"> Niamatullahkakar86@gmail.com</t>
  </si>
  <si>
    <t xml:space="preserve"> muhammadbarat32q@gmail.com</t>
  </si>
  <si>
    <t xml:space="preserve"> daulat8288@gmail.com</t>
  </si>
  <si>
    <t xml:space="preserve"> rafiullahkakar15@gmail.com </t>
  </si>
  <si>
    <t xml:space="preserve">abaidmuzari90@gmail.com </t>
  </si>
  <si>
    <t xml:space="preserve"> shahzaman1452@gmail.com</t>
  </si>
  <si>
    <t>mtaj_pathan@gmail.com</t>
  </si>
  <si>
    <t>Name of the Vaccinator</t>
  </si>
  <si>
    <t>CNIC Number</t>
  </si>
  <si>
    <t>Cell Number</t>
  </si>
  <si>
    <t>Residential address</t>
  </si>
  <si>
    <t>Email Address</t>
  </si>
  <si>
    <t xml:space="preserve"> shahzaman1452@gmail.com </t>
  </si>
  <si>
    <t>Zia ul Rehman</t>
  </si>
  <si>
    <t>Liaqat</t>
  </si>
  <si>
    <t>Ali Nawaz</t>
  </si>
  <si>
    <t>Abida Parveen</t>
  </si>
  <si>
    <t>Siraj Ahmed</t>
  </si>
  <si>
    <t>Muhammad Ishaq</t>
  </si>
  <si>
    <t>Muhammad Ilyas</t>
  </si>
  <si>
    <t>Hafeez ul Rehman</t>
  </si>
  <si>
    <t>Muhammad Tayab</t>
  </si>
  <si>
    <t>Muhammad Aslam</t>
  </si>
  <si>
    <t xml:space="preserve">Shabana </t>
  </si>
  <si>
    <t>Monawar Ahmed</t>
  </si>
  <si>
    <t>Shoaib Ahmed</t>
  </si>
  <si>
    <t>Abdul Kaleem</t>
  </si>
  <si>
    <t>Somar Khan</t>
  </si>
  <si>
    <t>Zaffarullah</t>
  </si>
  <si>
    <t>Muhammad Javed</t>
  </si>
  <si>
    <t>Abdul Razaq</t>
  </si>
  <si>
    <t>Fazal ur Rehman</t>
  </si>
  <si>
    <t>Rajan</t>
  </si>
  <si>
    <t>Rukhsana Sattar</t>
  </si>
  <si>
    <t>Amanullah</t>
  </si>
  <si>
    <t>Safoora</t>
  </si>
  <si>
    <t>Muhammad Kamal</t>
  </si>
  <si>
    <t>Samiullah</t>
  </si>
  <si>
    <t>Muhammad Essa</t>
  </si>
  <si>
    <t>Kefaiatullah</t>
  </si>
  <si>
    <t>Zahid Hussain</t>
  </si>
  <si>
    <t>Lasbela</t>
  </si>
  <si>
    <t>Hub</t>
  </si>
  <si>
    <t>Surab</t>
  </si>
  <si>
    <t>Khuzdar</t>
  </si>
  <si>
    <t>Awaran</t>
  </si>
  <si>
    <t>S#</t>
  </si>
  <si>
    <t>Dera Bugti</t>
  </si>
  <si>
    <t>Jaffarabad</t>
  </si>
  <si>
    <t>Jhal Magsi</t>
  </si>
  <si>
    <t>Naseerabad</t>
  </si>
  <si>
    <t>Sohbatpur</t>
  </si>
  <si>
    <t>Usta Muhammad</t>
  </si>
  <si>
    <t>Muhammed Qasim</t>
  </si>
  <si>
    <t>Shahzada</t>
  </si>
  <si>
    <t>Asghar Ali</t>
  </si>
  <si>
    <t>Israrullah</t>
  </si>
  <si>
    <t>Javed Ali</t>
  </si>
  <si>
    <t>Muhammad suleman</t>
  </si>
  <si>
    <t>Rafiq Ahmed</t>
  </si>
  <si>
    <t>Zar BiBi</t>
  </si>
  <si>
    <t>Jan Muhammad</t>
  </si>
  <si>
    <t>Javed Ahmed</t>
  </si>
  <si>
    <t>Mazhar Rasheed</t>
  </si>
  <si>
    <t>Altaf Hussain</t>
  </si>
  <si>
    <t>Javed Akbar</t>
  </si>
  <si>
    <t>Muhammad Akhtar</t>
  </si>
  <si>
    <t>Muhammad Islam</t>
  </si>
  <si>
    <t>Muhammad ramzan</t>
  </si>
  <si>
    <t>Sher Muhammad</t>
  </si>
  <si>
    <t>Abdul sattar</t>
  </si>
  <si>
    <t>Bashir Ahmed</t>
  </si>
  <si>
    <t>Zafarullah</t>
  </si>
  <si>
    <t>Zeeshan</t>
  </si>
  <si>
    <t>Muhammad Bakhash</t>
  </si>
  <si>
    <t>Saniya</t>
  </si>
  <si>
    <t>Shahid Ali</t>
  </si>
  <si>
    <t>Sherdil</t>
  </si>
  <si>
    <t>Zafar ullah</t>
  </si>
  <si>
    <t>03153586340/03322513049</t>
  </si>
  <si>
    <t>03471036809</t>
  </si>
  <si>
    <t xml:space="preserve">mqasimbaloch824@gmail.com </t>
  </si>
  <si>
    <t xml:space="preserve">shahzadabaloch00@gmail.com </t>
  </si>
  <si>
    <t xml:space="preserve">asgharalimengal550@gmail.com </t>
  </si>
  <si>
    <t xml:space="preserve">israrullahlashari9@gmail.com </t>
  </si>
  <si>
    <t xml:space="preserve">javedali809123@gmail.com </t>
  </si>
  <si>
    <t xml:space="preserve">sulemangola@gmail.com </t>
  </si>
  <si>
    <t xml:space="preserve">mansoorahmedlasharis786@gmail.com </t>
  </si>
  <si>
    <t xml:space="preserve">amjad.ali.islam136@gmail.com </t>
  </si>
  <si>
    <t xml:space="preserve">janmsolangi91@gmail.com </t>
  </si>
  <si>
    <t xml:space="preserve">javedahmedbarijo96@gmail.com </t>
  </si>
  <si>
    <t xml:space="preserve">mazharrasheed2024@gmail.com </t>
  </si>
  <si>
    <t xml:space="preserve">khosobaloch894@gmail.com </t>
  </si>
  <si>
    <t>mufti4621@gmail.com</t>
  </si>
  <si>
    <t xml:space="preserve">chacharsattar19@gmail.com </t>
  </si>
  <si>
    <t xml:space="preserve">ba5258185@gmail.com </t>
  </si>
  <si>
    <t xml:space="preserve">zaffarullahkhan841@gmail.com </t>
  </si>
  <si>
    <t xml:space="preserve">zeeshankhoso121@gmail.com </t>
  </si>
  <si>
    <t xml:space="preserve">mbukhsh203@gmail.com </t>
  </si>
  <si>
    <t>muhammadishaq78866@gmail.com</t>
  </si>
  <si>
    <t xml:space="preserve">sargaraz759@gmail.com </t>
  </si>
  <si>
    <t xml:space="preserve">shahidalijamali1989@gmail.com </t>
  </si>
  <si>
    <t xml:space="preserve">ksaifullah455@gmail.com </t>
  </si>
  <si>
    <t xml:space="preserve">zafarmastoi786@gmail.com </t>
  </si>
  <si>
    <t xml:space="preserve">Harnai </t>
  </si>
  <si>
    <t xml:space="preserve">Quetta </t>
  </si>
  <si>
    <t>Mohammed Idress</t>
  </si>
  <si>
    <t>Abdullah Jan</t>
  </si>
  <si>
    <t xml:space="preserve">Shakeel Ahmed </t>
  </si>
  <si>
    <t>Naqeebullah</t>
  </si>
  <si>
    <t xml:space="preserve">Aamir Ahmed  </t>
  </si>
  <si>
    <t xml:space="preserve">Abdul Fateh </t>
  </si>
  <si>
    <t xml:space="preserve">Ahmed Khan </t>
  </si>
  <si>
    <t xml:space="preserve">Ahmed Nawaz </t>
  </si>
  <si>
    <t>Akhtar Muhammad</t>
  </si>
  <si>
    <t>Akthar Ali</t>
  </si>
  <si>
    <t>Ambreen Josaph</t>
  </si>
  <si>
    <t xml:space="preserve">Arbaz Ahmed </t>
  </si>
  <si>
    <t>Areej</t>
  </si>
  <si>
    <t xml:space="preserve">Asfand Yar Kakar </t>
  </si>
  <si>
    <t xml:space="preserve">Atifa </t>
  </si>
  <si>
    <t xml:space="preserve">Azizullah </t>
  </si>
  <si>
    <t xml:space="preserve">Bahadur Ali </t>
  </si>
  <si>
    <t xml:space="preserve">Basheer Ahmed </t>
  </si>
  <si>
    <t>Benish Bibi</t>
  </si>
  <si>
    <t>Bibi Amina</t>
  </si>
  <si>
    <t xml:space="preserve">Bibi Humera </t>
  </si>
  <si>
    <t xml:space="preserve">Bibi Iqra </t>
  </si>
  <si>
    <t xml:space="preserve">Fahad Ahmed </t>
  </si>
  <si>
    <t xml:space="preserve">Ghulam Farooq </t>
  </si>
  <si>
    <t xml:space="preserve">Ghulam Mustafa </t>
  </si>
  <si>
    <t>Hafsa</t>
  </si>
  <si>
    <t>Haris Ali Hassani</t>
  </si>
  <si>
    <t>Hasnain Sarwar</t>
  </si>
  <si>
    <t>Ibad Khan</t>
  </si>
  <si>
    <t>Javed Shan</t>
  </si>
  <si>
    <t xml:space="preserve">Kadim Ali </t>
  </si>
  <si>
    <t>Kanwal Sarwar</t>
  </si>
  <si>
    <t>Manawar Ahmed Sumslani</t>
  </si>
  <si>
    <t xml:space="preserve">Manzoor Ahmed </t>
  </si>
  <si>
    <t xml:space="preserve">Mehmood Khan </t>
  </si>
  <si>
    <t xml:space="preserve">Mir Balach Faiz </t>
  </si>
  <si>
    <t xml:space="preserve">Mohammed Ajmal </t>
  </si>
  <si>
    <t>Mohammed Faraz</t>
  </si>
  <si>
    <t xml:space="preserve">Mohammed Ismail </t>
  </si>
  <si>
    <t>Muhammad Jangheer</t>
  </si>
  <si>
    <t>Muhammad Sadiq</t>
  </si>
  <si>
    <t xml:space="preserve">Muhammad Tahir </t>
  </si>
  <si>
    <t>Muhammed Afzal</t>
  </si>
  <si>
    <t xml:space="preserve">Muhammed Fahad </t>
  </si>
  <si>
    <t xml:space="preserve">Nadir Khan </t>
  </si>
  <si>
    <t xml:space="preserve">Numan Khan </t>
  </si>
  <si>
    <t xml:space="preserve">Qaiser Khan </t>
  </si>
  <si>
    <t xml:space="preserve">Qaseem Yar </t>
  </si>
  <si>
    <t>Rafia Bugti</t>
  </si>
  <si>
    <t xml:space="preserve">Rashid Ahmed </t>
  </si>
  <si>
    <t>Rifhat</t>
  </si>
  <si>
    <t>Rustam Khan</t>
  </si>
  <si>
    <t>Saba Baloch</t>
  </si>
  <si>
    <t>Sanaullah</t>
  </si>
  <si>
    <t xml:space="preserve">Shahzaib </t>
  </si>
  <si>
    <t xml:space="preserve">Shaista Waheed </t>
  </si>
  <si>
    <t>Siddiq Agha</t>
  </si>
  <si>
    <t xml:space="preserve">Syed Muhammed </t>
  </si>
  <si>
    <t>Yousaf Khan</t>
  </si>
  <si>
    <t>Zeeshan Naz</t>
  </si>
  <si>
    <t xml:space="preserve">Zubair Ahmed </t>
  </si>
  <si>
    <t>03312341250</t>
  </si>
  <si>
    <t>03327983035</t>
  </si>
  <si>
    <t>03368032668</t>
  </si>
  <si>
    <t>03333977650</t>
  </si>
  <si>
    <t>03158148667</t>
  </si>
  <si>
    <t>03128226126</t>
  </si>
  <si>
    <t>03238176084</t>
  </si>
  <si>
    <t>03357591944</t>
  </si>
  <si>
    <t>03144383656</t>
  </si>
  <si>
    <t>03003986474</t>
  </si>
  <si>
    <t>03323694011</t>
  </si>
  <si>
    <t>03108767494</t>
  </si>
  <si>
    <t>03368671622</t>
  </si>
  <si>
    <t>03108659873</t>
  </si>
  <si>
    <t>03330374514</t>
  </si>
  <si>
    <t>03108100049</t>
  </si>
  <si>
    <t>03138542442</t>
  </si>
  <si>
    <t>03108018630</t>
  </si>
  <si>
    <t>03158873365</t>
  </si>
  <si>
    <t>03033349350</t>
  </si>
  <si>
    <t>03331344466</t>
  </si>
  <si>
    <t>03368060791</t>
  </si>
  <si>
    <t>03108415146</t>
  </si>
  <si>
    <t>03108469687</t>
  </si>
  <si>
    <t>03347779705</t>
  </si>
  <si>
    <t>03048601516</t>
  </si>
  <si>
    <t>03358235755</t>
  </si>
  <si>
    <t>03368465488</t>
  </si>
  <si>
    <t>03033830932</t>
  </si>
  <si>
    <t>03128887399</t>
  </si>
  <si>
    <t>11idreeskhan425@gmail.com</t>
  </si>
  <si>
    <t xml:space="preserve">abdullahjan778.king@gmail.com </t>
  </si>
  <si>
    <t>shakiltareen@gmail.com</t>
  </si>
  <si>
    <t>naqeebtareent@gmail.com</t>
  </si>
  <si>
    <t>baloch7042@gmail.com</t>
  </si>
  <si>
    <t>balochista.baba00@gmail.com</t>
  </si>
  <si>
    <t>ahmadkhanachkzai12@gmail.com</t>
  </si>
  <si>
    <t>bangulzainawaz934@gmail.com</t>
  </si>
  <si>
    <t>akhtarkhanaaa360@gmail.com</t>
  </si>
  <si>
    <t>akhtarkhanyousafzai866@gmail.com</t>
  </si>
  <si>
    <t>ambreenaambreenjoseph4@ gmail.com</t>
  </si>
  <si>
    <t>arbazagha80@gmail.com</t>
  </si>
  <si>
    <t>jiyajmeel5@gmail,com</t>
  </si>
  <si>
    <t>kakarasfand6@gmail.com</t>
  </si>
  <si>
    <t>saraahh998@gmail.com</t>
  </si>
  <si>
    <t>ullahaziz12345@gmail.com</t>
  </si>
  <si>
    <t>bahadurali2050@gmail.com</t>
  </si>
  <si>
    <t>bashirahmedkhan850gmail.Com</t>
  </si>
  <si>
    <t>bayazeedshah1@gmail.com</t>
  </si>
  <si>
    <t>bu540457@gmail.com</t>
  </si>
  <si>
    <t>shamsullahkakar@gmail.com</t>
  </si>
  <si>
    <t>iqramhanif124@gmail.com</t>
  </si>
  <si>
    <t>fahad.M.31320@gmail.com</t>
  </si>
  <si>
    <t>ghulamfarooq9yz@gmail.com</t>
  </si>
  <si>
    <t>mustafamarri2@gmail.com</t>
  </si>
  <si>
    <t xml:space="preserve">hafsamengal147@gmail.com </t>
  </si>
  <si>
    <t>hasniharis642@gmail.com</t>
  </si>
  <si>
    <t>hasnainsawraw@gmail.com</t>
  </si>
  <si>
    <t>ibadkhan@gmail.com</t>
  </si>
  <si>
    <t>javedshan907@gmail.com</t>
  </si>
  <si>
    <t xml:space="preserve">sardarkhadim59@gmail.com </t>
  </si>
  <si>
    <t xml:space="preserve">marojan416@gmail.com </t>
  </si>
  <si>
    <t>bmunabaloch06@gmail.com</t>
  </si>
  <si>
    <t>jansadiq502@gmail.com</t>
  </si>
  <si>
    <t>khan12mehmud@gmail.com</t>
  </si>
  <si>
    <t>ayanbaloch2233@gmail.com</t>
  </si>
  <si>
    <t>ajmalbite09@gmail.com</t>
  </si>
  <si>
    <t>fa437990@gmail.com</t>
  </si>
  <si>
    <t>ismailbaloch607@gmail.com</t>
  </si>
  <si>
    <t>tahirmengal336@gmail.com</t>
  </si>
  <si>
    <t>myousef55@gmail.com</t>
  </si>
  <si>
    <t>afzajan28@gmail.com</t>
  </si>
  <si>
    <t>bfahad524@gmail.com</t>
  </si>
  <si>
    <t xml:space="preserve">nadirbaloch0007@gmail.com </t>
  </si>
  <si>
    <t>noumankakar34@gmail.com</t>
  </si>
  <si>
    <t>khanxada601@gmail.com</t>
  </si>
  <si>
    <t>qaseembabai1234@gmail.com</t>
  </si>
  <si>
    <t>drrafiabugti@gmail.com</t>
  </si>
  <si>
    <t>rashidjaanb4@gmail.com</t>
  </si>
  <si>
    <t>babazehrizehri83@gmail.com</t>
  </si>
  <si>
    <t>rustumkhanjan69@gmail.com</t>
  </si>
  <si>
    <t>balochsaba709@gmail.com</t>
  </si>
  <si>
    <t>bugtinajeeb34@gmail.com</t>
  </si>
  <si>
    <t>prncnaill@gmail.com</t>
  </si>
  <si>
    <t>uk181758@gmail.com</t>
  </si>
  <si>
    <t>shakeelahmedfaizan123@gmail.com</t>
  </si>
  <si>
    <t xml:space="preserve">saddiqagha49@gmail.com </t>
  </si>
  <si>
    <t>ayaanjan275@gmail.com</t>
  </si>
  <si>
    <t>muzamilbaloch622@gmail.com</t>
  </si>
  <si>
    <t xml:space="preserve">zeeshanmengal11223@gmail.com </t>
  </si>
  <si>
    <t>zubikhan5266@gmail.com</t>
  </si>
  <si>
    <t>Pishin</t>
  </si>
  <si>
    <t>Wali Khan</t>
  </si>
  <si>
    <t>Sheeshan Kan, Daak Khan Barshore, Tehsil Barshore, Pishin</t>
  </si>
  <si>
    <t>vggf36181@gmail.com</t>
  </si>
  <si>
    <t>Muhammad Akbar</t>
  </si>
  <si>
    <t xml:space="preserve">Ghezha, Kutt, daak khana Barshore, tehsil Barshore, Pishin </t>
  </si>
  <si>
    <t>akbarkhan123kakar@gmail.com</t>
  </si>
  <si>
    <t>Nazeer</t>
  </si>
  <si>
    <t>Killi Rod, Daak Khan Nana Sahib, Rod Mullazai, TehsilKhanozai, Pishin</t>
  </si>
  <si>
    <t>nazeerahmed9119@gmail.com</t>
  </si>
  <si>
    <t>Sad-ud-din</t>
  </si>
  <si>
    <t>Taaran Tangai, Rod Mullazai, Daak Khaana Khanozai, Tehsil Khanozai, Pishin</t>
  </si>
  <si>
    <t>saadtaran4@gmail.com</t>
  </si>
  <si>
    <t>Sharafuddin</t>
  </si>
  <si>
    <t>Bostan, tehsil Karezat, Pishin</t>
  </si>
  <si>
    <t>sharafuddinkhan98@gmail.com</t>
  </si>
  <si>
    <t>Daak Khaana, Nana Sahib, Dilsora, Tehsil Karezaat, Pishin</t>
  </si>
  <si>
    <t>javiddr15@gmail.com</t>
  </si>
  <si>
    <t>Kaleemullah</t>
  </si>
  <si>
    <t>Daak Khana Bostan , Sahib Khan, Tehsil Karezaat, Pishin</t>
  </si>
  <si>
    <t>kaleemkhanbazai4@gmail.com</t>
  </si>
  <si>
    <t>Muhammad Shafiq</t>
  </si>
  <si>
    <t>Mohallah Zakryazai, Manzakai, Daak Khana Pishin, Tehsil Pishin.</t>
  </si>
  <si>
    <t>visal54303@gmail.com</t>
  </si>
  <si>
    <t>Chaman</t>
  </si>
  <si>
    <t>Muhammad Zakirya</t>
  </si>
  <si>
    <t>Murda Karez, Tehsil Chamman, Chamman.</t>
  </si>
  <si>
    <t>Muhammadzakiryakhan@gmail.com</t>
  </si>
  <si>
    <t>Bolan</t>
  </si>
  <si>
    <t>Riaz Hussain</t>
  </si>
  <si>
    <t>rh164818@gmail.com</t>
  </si>
  <si>
    <t>Sana Ullah</t>
  </si>
  <si>
    <t>us2972332@gmail.com</t>
  </si>
  <si>
    <t>Mir Ahmed</t>
  </si>
  <si>
    <t>mir641859@gmail.Com</t>
  </si>
  <si>
    <t>Riaz Ahmad</t>
  </si>
  <si>
    <t>rb5254261@gmail.com</t>
  </si>
  <si>
    <t>Sibi</t>
  </si>
  <si>
    <t xml:space="preserve">Sanullah </t>
  </si>
  <si>
    <t>aa4469hh@gmail.com</t>
  </si>
  <si>
    <t>Irshad Ali</t>
  </si>
  <si>
    <t>304 8415487</t>
  </si>
  <si>
    <t>Mastung</t>
  </si>
  <si>
    <t>Manzoor Ahmad</t>
  </si>
  <si>
    <t>Zaibqalandrani@gmail. Com</t>
  </si>
  <si>
    <t xml:space="preserve">Noman Khan </t>
  </si>
  <si>
    <t>meernomikurd@gmail.com</t>
  </si>
  <si>
    <t>Muhammad Nadeem</t>
  </si>
  <si>
    <t>nadeemkurd714@gmail.com</t>
  </si>
  <si>
    <t>Fida Hussain</t>
  </si>
  <si>
    <t>fadhussain789@gmail.com</t>
  </si>
  <si>
    <t>Sarfaraz Ahmad</t>
  </si>
  <si>
    <t>sarfarazahmed9597@gmail.com</t>
  </si>
  <si>
    <t>Kalat</t>
  </si>
  <si>
    <t>Muhammad Shareef</t>
  </si>
  <si>
    <t>sharifsasoli516@gmail.com</t>
  </si>
  <si>
    <t>Hafeez Ahmed</t>
  </si>
  <si>
    <t>hafeezahmed033383@gmail.com</t>
  </si>
  <si>
    <t xml:space="preserve">Mir Nazeer Ahmad </t>
  </si>
  <si>
    <t>zaibmir01@gmail.com</t>
  </si>
  <si>
    <t>Ghulam Haider</t>
  </si>
  <si>
    <t>GH8348861@gmail.com</t>
  </si>
  <si>
    <t>Muhammad Iqbal</t>
  </si>
  <si>
    <t>alizaiiqbal1@gmail.com</t>
  </si>
  <si>
    <t>Zhob</t>
  </si>
  <si>
    <t>Muhammad Yaseen</t>
  </si>
  <si>
    <t>darmankaka92@gmail.com</t>
  </si>
  <si>
    <t>Sher Zaman</t>
  </si>
  <si>
    <t>sz7131047@gmail.com</t>
  </si>
  <si>
    <t>Rohail khan Mandokhail</t>
  </si>
  <si>
    <t>rohailkhanmandokhail08@gmail.com</t>
  </si>
  <si>
    <t>Sami Ullah</t>
  </si>
  <si>
    <t>su481546@gmail.com</t>
  </si>
  <si>
    <t>Masood  khan</t>
  </si>
  <si>
    <t>masoodkakarzh786@gmail.com</t>
  </si>
  <si>
    <t>Umer Khan</t>
  </si>
  <si>
    <t>khankakarumerkakar@gmail.com</t>
  </si>
  <si>
    <t>Saeed Ullah</t>
  </si>
  <si>
    <t>saeedkhan.1999@gmail.com</t>
  </si>
  <si>
    <t>Yaqoob  Shah</t>
  </si>
  <si>
    <t>razaqghorzang@gmail.com</t>
  </si>
  <si>
    <t>Sherani</t>
  </si>
  <si>
    <t>raazsherani03150058181@gmail.com</t>
  </si>
  <si>
    <t>Habib Ur Rehman</t>
  </si>
  <si>
    <t>hr877051@gmail.com</t>
  </si>
  <si>
    <t>Qilla Saif Ullah</t>
  </si>
  <si>
    <t>Abdul Hakeem</t>
  </si>
  <si>
    <t>hakimpatyal180@gmail.com</t>
  </si>
  <si>
    <t xml:space="preserve">Aman Ullah </t>
  </si>
  <si>
    <t>amankakar1122@gmail.com</t>
  </si>
  <si>
    <t>Shams Ullah</t>
  </si>
  <si>
    <t>shamsullahkakar567@gmail.com</t>
  </si>
  <si>
    <t>yar Muhammad</t>
  </si>
  <si>
    <t>yarkhodizai@gmail.com</t>
  </si>
  <si>
    <t>Raheem Ullah</t>
  </si>
  <si>
    <t>Raheemjaan552@gmail.com</t>
  </si>
  <si>
    <t>Ziarat</t>
  </si>
  <si>
    <t>Naseeb Ullah</t>
  </si>
  <si>
    <t>nk9491126@gmail.com</t>
  </si>
  <si>
    <t>Agha Muhammad</t>
  </si>
  <si>
    <t>citycomputerloralai@gmail.com</t>
  </si>
  <si>
    <t>Abdullah</t>
  </si>
  <si>
    <t>panezaikakar234@gmail.com</t>
  </si>
  <si>
    <t>Bibi Gul Nisa</t>
  </si>
  <si>
    <t>Bibigulnisa89@gmail.com</t>
  </si>
  <si>
    <t>Shafahat Ullah</t>
  </si>
  <si>
    <t>shfahat.khan.786@gmail.com</t>
  </si>
  <si>
    <t>Rozi khan kakar</t>
  </si>
  <si>
    <t>Rozikhankakar877@gmail.com</t>
  </si>
  <si>
    <t>Row Labels</t>
  </si>
  <si>
    <t>Grand Total</t>
  </si>
  <si>
    <t>Chagai</t>
  </si>
  <si>
    <t>Gwadar</t>
  </si>
  <si>
    <t>Harnai</t>
  </si>
  <si>
    <t>Jafferabad</t>
  </si>
  <si>
    <t>Kaachi/ Bolan</t>
  </si>
  <si>
    <t>Kech</t>
  </si>
  <si>
    <t>Kharan</t>
  </si>
  <si>
    <t>Killa Saifullah</t>
  </si>
  <si>
    <t>Lasbella</t>
  </si>
  <si>
    <t>Noshki</t>
  </si>
  <si>
    <t>Quetta</t>
  </si>
  <si>
    <t xml:space="preserve">Sherani </t>
  </si>
  <si>
    <t>Washuk</t>
  </si>
  <si>
    <t>Missing</t>
  </si>
  <si>
    <t>Summary  is not provided</t>
  </si>
  <si>
    <t>Shoaib khalid</t>
  </si>
  <si>
    <t>Shoaibkhalid9900@gmail.com</t>
  </si>
  <si>
    <t>Sohaida</t>
  </si>
  <si>
    <t>Sohaida116@gmail.com</t>
  </si>
  <si>
    <t>Sagheer ahmed</t>
  </si>
  <si>
    <t>Sagheernoor203@gmail.com</t>
  </si>
  <si>
    <t>Shamsal umar</t>
  </si>
  <si>
    <t>balochjehand219@gmail.com</t>
  </si>
  <si>
    <t>Atiya shah</t>
  </si>
  <si>
    <t>zamuranibaloch12@gmail.com</t>
  </si>
  <si>
    <t>Hayat sulayman</t>
  </si>
  <si>
    <t>hayatsuleman34@gmail.com</t>
  </si>
  <si>
    <t>Zabad ali</t>
  </si>
  <si>
    <t>Zabadali822@gmail.com</t>
  </si>
  <si>
    <t>Shoaib ahmed</t>
  </si>
  <si>
    <t>Shoaibqadirgomazigibaloch@gmail.com</t>
  </si>
  <si>
    <t>Sajid ali</t>
  </si>
  <si>
    <t>Alisajidwsh@gmail.com</t>
  </si>
  <si>
    <t>Adnan</t>
  </si>
  <si>
    <t>Adnanmheir@gmail.com</t>
  </si>
  <si>
    <t>Liqah</t>
  </si>
  <si>
    <t>Liqahliqah7gmail.com</t>
  </si>
  <si>
    <t>Aliya</t>
  </si>
  <si>
    <t>Bilal729123@gmail.com</t>
  </si>
  <si>
    <t>kech</t>
  </si>
  <si>
    <t>Not yet submitted the data</t>
  </si>
  <si>
    <t>Rmarks</t>
  </si>
  <si>
    <t>Kambi Gulagnag, Dakkhana Butt, Nag, Tehsil Balida District kech</t>
  </si>
  <si>
    <t>Post Office Khadan, Kadan, Tehsil Dasht, District Kech</t>
  </si>
  <si>
    <t>Post Office Tump, Gomazgi, Tehsil Tump, District Kech</t>
  </si>
  <si>
    <t xml:space="preserve"> Tamp, District, kech</t>
  </si>
  <si>
    <t>Dakkhana Butt, Mainaz, Tehsil Balida, District Kech</t>
  </si>
  <si>
    <t>Post Office Mandir Balur Tehsil Mand, District Kech</t>
  </si>
  <si>
    <t>Mainaz, Post Office Butt, Tehsil Bulaida, District Kech</t>
  </si>
  <si>
    <t xml:space="preserve">Dakkhana nasirabad, Tehsil Turbat,District kech </t>
  </si>
  <si>
    <t>Mohalla Dasht Colony, Turbat, Tehsil Keech Turbat, Distt</t>
  </si>
  <si>
    <t xml:space="preserve">Mohalla Samey Ismail ward , Gwader </t>
  </si>
  <si>
    <t>Sheikh Sheikh Musa Bazar, Dak Khana and District Gwadar, Gwadar</t>
  </si>
  <si>
    <t xml:space="preserve">Kalamat, Dakkhana Bani, Tehsil Pasni, District </t>
  </si>
  <si>
    <t>Muhallah Gazzan, UC - Ghat, District Khuzdar</t>
  </si>
  <si>
    <t>ziazarrak9957@gmail.com</t>
  </si>
  <si>
    <t>Muhallah DHDC Colony, UC - Faizabad -1, District Khuzdar</t>
  </si>
  <si>
    <t>liaquatahmednazar@gmail.com</t>
  </si>
  <si>
    <t>Muhallah Zard Baj, UC - Zeedi, District Khuzdar</t>
  </si>
  <si>
    <t>zehriboyz@gmail.com</t>
  </si>
  <si>
    <t>Muhallah Koshk, UC - Gazgi, District Khuzdar</t>
  </si>
  <si>
    <t>ap1965130@gmail.com</t>
  </si>
  <si>
    <t>Muhallah Norgama Jadeed, UC - Norgama, District Khuzdar</t>
  </si>
  <si>
    <t>sirajsangat57@gmail.com</t>
  </si>
  <si>
    <t>Muhallah Killi Saleh Muhammad, UC - Wadh, District Khuzdar</t>
  </si>
  <si>
    <t>muhammadishaqwadh@gmail.com</t>
  </si>
  <si>
    <t>Muhallah Chohtazai, UC - Darnili Nal, District Khuzdar</t>
  </si>
  <si>
    <t>bizenjoilyasbaloch@gmail.com</t>
  </si>
  <si>
    <t>Muhallah Drakalaw, UC - Drakalaw, District Khuzdar</t>
  </si>
  <si>
    <t>hafeezmengalwadh143046@gmail.com</t>
  </si>
  <si>
    <t>Muhallah Hithachi, UC - Kharzan, District Khuzdar</t>
  </si>
  <si>
    <t>tayyabmoosiani1@gmail.com</t>
  </si>
  <si>
    <t>Muhallah Gull bhet Pessi Jhal, UC - Ferozabad, District Khuzdar</t>
  </si>
  <si>
    <t>muhamadaslam732@gmail.com</t>
  </si>
  <si>
    <t>Sardari Sheher Nal, UC - Nal, District Khuzdar</t>
  </si>
  <si>
    <t>mengalmengal775@gmail.com</t>
  </si>
  <si>
    <t>Muhallah Ramzanzai, UC - Loap, District Khuzdar</t>
  </si>
  <si>
    <t>munawarhabib90@gmail.com</t>
  </si>
  <si>
    <t xml:space="preserve">Muhallah Mehri Jo, UC - Gajjer Mashkay, District Awaran </t>
  </si>
  <si>
    <t>hassanishoaib63@gmail.com</t>
  </si>
  <si>
    <t>Muhallah Gjjer Parwar, UC - Parwar, District Awaran</t>
  </si>
  <si>
    <t>sirajahmedbaloch34@gmail.com</t>
  </si>
  <si>
    <t>Muhallah Moochi, UC - Uthal, District Lasbela</t>
  </si>
  <si>
    <t>kaleemrazaabdulkaleem@gmail.com</t>
  </si>
  <si>
    <t>Muhallah Oraki Lakra, UC - Sheh, District Lasbela</t>
  </si>
  <si>
    <t>Muhallah Mangia, UC - Sheh, District Lasbela</t>
  </si>
  <si>
    <t>zmangia2@gmail.com</t>
  </si>
  <si>
    <t>Muhallah Vesra Landi, UC - Kenwari, District Lasbela</t>
  </si>
  <si>
    <t>muhammadjavedmuhammadjavedjan@gmail.com</t>
  </si>
  <si>
    <t>Muhallah Mullah Hussain Hera Sethar, UC - Hera Sethar, Lasbela</t>
  </si>
  <si>
    <t>razzaque2244@gmail.com</t>
  </si>
  <si>
    <t>Muhallah Ibrahim Colony, UC - Sonmiani winder, District Hub</t>
  </si>
  <si>
    <t>fazalnoorwinder678@gmail.com</t>
  </si>
  <si>
    <t>Muhallah Pak Colony, UC - Allahbad, District Hub</t>
  </si>
  <si>
    <t>jeebaba136@gmail.com</t>
  </si>
  <si>
    <t>Muhallah Meer Baloch, UC - Bairoot -1, District Hub</t>
  </si>
  <si>
    <t>saadbaba5679@gmail.com</t>
  </si>
  <si>
    <t>Muhallah New town Ship, UC - Gaddani, District Hub</t>
  </si>
  <si>
    <t>roonjhaa34@gmail.com</t>
  </si>
  <si>
    <t>Muhallah Allahabad town, UC - Allahabad, District Hub</t>
  </si>
  <si>
    <t>bm319656@gmail.com</t>
  </si>
  <si>
    <t>Muhallah Ghot Lal Muhammad Jalbani, UC - Sakran, District Hub</t>
  </si>
  <si>
    <t>jalbanikamal107@gmail.com</t>
  </si>
  <si>
    <t>Muhallah Hajika, UC - Hajika, District Surab</t>
  </si>
  <si>
    <t>samibaba7447@gmail.com</t>
  </si>
  <si>
    <t>Muhallah Jeewa Lakorian, UC - Jeewa, District Surab</t>
  </si>
  <si>
    <t>essakhan7447@gmail.com</t>
  </si>
  <si>
    <t>Muhallah Lakorian, UC - Lakorian, District Surab</t>
  </si>
  <si>
    <t>kifayatgurg2@gmail.com</t>
  </si>
  <si>
    <t>Muhallah Marap, UC - Marap, District Surab</t>
  </si>
  <si>
    <t>zahidmhassanii990@gmail.com</t>
  </si>
  <si>
    <t>soomarkhan502@gmail.com</t>
  </si>
  <si>
    <t>Mohalla new aabadi, circle # 3 , tehsil  Zhob , district Zhob</t>
  </si>
  <si>
    <t>Eid Gha road Muhala Gunj circle # 2, tehsil &amp; district Zhob</t>
  </si>
  <si>
    <t>Mira Khan mandokhail house college road house #113, mohalla molvi rehmat ullah ,circle #3 , tehsil &amp; district Zhob</t>
  </si>
  <si>
    <t>post office, killi Taki tehsil &amp; district zhob</t>
  </si>
  <si>
    <t>Killi Sur kach, P.O Zhob Huramzai, tehsil &amp; district Zhob</t>
  </si>
  <si>
    <t>killi Shahabzai circle # 2, tehsil &amp; district Zhob</t>
  </si>
  <si>
    <t>Marseenzai Killi Omzha, tehsil &amp; district Zhob</t>
  </si>
  <si>
    <t>Bobi Aeerabzai wala Akram , tehsil &amp; district Zhob</t>
  </si>
  <si>
    <t>Killi Kori wasta Manikhwa , tehsil &amp; district Sherani</t>
  </si>
  <si>
    <t>Mohall Air port road circle # 4 tehsil &amp; district Zhob</t>
  </si>
  <si>
    <t>Muhalla Bazar tehsil &amp; district Killa Saif Ullah</t>
  </si>
  <si>
    <t>Allah dad zai nishpa tehsil &amp; district Killa Saif Ullah</t>
  </si>
  <si>
    <t>House # 5 Rehri killi Muslim Bagh, district Killa Saif Ullah</t>
  </si>
  <si>
    <t>Killi Jalal Aabad tehsil &amp; district Killa Saif Ullah</t>
  </si>
  <si>
    <t>Sanjavi wialla Aghbarg, tehsil sanjavi district Ziarat</t>
  </si>
  <si>
    <t>Sanjavi wialla Aghbarg, tehsil sanjavi district Ziarat( same as above)</t>
  </si>
  <si>
    <t>China post office zandra tehsil &amp; district Ziarat</t>
  </si>
  <si>
    <t>Tareen shair Nawa killi last bus stop Quetta</t>
  </si>
  <si>
    <t>killi Shaheed baba kawas Gharbi , tehsil &amp; district Ziarat</t>
  </si>
  <si>
    <t>China market zandra , tehsil &amp; district Ziarat</t>
  </si>
  <si>
    <t xml:space="preserve">killi Feroz Abad Sabzal Road Quetta </t>
  </si>
  <si>
    <t>killi ismil Quetta</t>
  </si>
  <si>
    <t xml:space="preserve">Street # 6 Mullah Haji Camp, Kharotabad Quetta </t>
  </si>
  <si>
    <t>UC brewery,parmenent address is     ,killi bangulzai sabzal road street no 8</t>
  </si>
  <si>
    <t xml:space="preserve">Killi Mohammed Hassani Brewary Road Quetta </t>
  </si>
  <si>
    <t>Whadat colony ist stop brewery road quetta H/31</t>
  </si>
  <si>
    <t xml:space="preserve">House # 12 Street # 1, labor colony nawa Killi Quetta </t>
  </si>
  <si>
    <t>house no 10-47/88 madrasa road shaldara quetta</t>
  </si>
  <si>
    <t>Killi Baloch khan badizai eastern by pass quetta</t>
  </si>
  <si>
    <t>ispini rood kakar town near pak turk school Quetta</t>
  </si>
  <si>
    <t xml:space="preserve">Ghulam Hussain Babul Street Alamdar Road Quetta </t>
  </si>
  <si>
    <t xml:space="preserve">airport road almo chouk Quetta </t>
  </si>
  <si>
    <t xml:space="preserve">Mano Jan Road Killi Arbaban, Hudda Quetta </t>
  </si>
  <si>
    <t>UC Brewery Fatima Jinnah chest hospital...Kili Mohammed Hasani Near Epi Brewery Road</t>
  </si>
  <si>
    <t>satellite town. Near sahiban hospita</t>
  </si>
  <si>
    <t>Jammaith road main Sapiene road</t>
  </si>
  <si>
    <t xml:space="preserve">Sirki Road Yousuf homes Quetta </t>
  </si>
  <si>
    <t>Qambrani road nashnas colony quetta</t>
  </si>
  <si>
    <t xml:space="preserve">Raisani Road Quetta </t>
  </si>
  <si>
    <t>Din Muhammed Bangulzai street Kirani Road Quetta</t>
  </si>
  <si>
    <t>killi bero jadeed miyan khan near village aid</t>
  </si>
  <si>
    <t xml:space="preserve">Mashriqi bypass labour colony Quetta </t>
  </si>
  <si>
    <t xml:space="preserve">Street No. 1, Faisal Town, Brewary Road Quetta </t>
  </si>
  <si>
    <t>Qambarani rod. Syed Muhammad shah street.. jamiatul mohsinat gali..</t>
  </si>
  <si>
    <t xml:space="preserve">near Noorzai Colony, Pashtoon bag Quetta </t>
  </si>
  <si>
    <t>Burma hotel sariyab road Quetta</t>
  </si>
  <si>
    <t xml:space="preserve">Zarghoon road sirki kala Muhammad shahi street Quetta </t>
  </si>
  <si>
    <t xml:space="preserve">Near Green town, Syed muhammed Town Qambrani road Quetta </t>
  </si>
  <si>
    <t>Karani rood bahi pass kali Khali</t>
  </si>
  <si>
    <t>satellite town balak No.3 Quetta</t>
  </si>
  <si>
    <t xml:space="preserve">killi Khan Ahmed Jan Ziarat Road Kuchlak Quetta </t>
  </si>
  <si>
    <t>BMC Labor colony brewary road Quetta</t>
  </si>
  <si>
    <t>Killi Babo Jan Mohammad Hanna</t>
  </si>
  <si>
    <t>Muslim Town brewary Road Quetta</t>
  </si>
  <si>
    <t>Muhriqi bypass bussa mandi killi Muhammed shahi town quetta</t>
  </si>
  <si>
    <t xml:space="preserve">Balochi Colony Mirwise road Setlite town Queta </t>
  </si>
  <si>
    <t xml:space="preserve">jahangirbaloch600@gmail.com </t>
  </si>
  <si>
    <t>Master caloni near Tariq hospital saryab road</t>
  </si>
  <si>
    <t xml:space="preserve">killi Bahadur Abad, Brewary Road Quetta </t>
  </si>
  <si>
    <t>New Kahan Marri Camp Hazar Ganji</t>
  </si>
  <si>
    <t>New Ismail colony.    near shah sab madrasa     UC sirki. CD pashtoon abad  quetta</t>
  </si>
  <si>
    <t>Golimar Chowk Brewery Road Quetta</t>
  </si>
  <si>
    <t xml:space="preserve">Shazaman road kili chakar khan quettq  </t>
  </si>
  <si>
    <t>near Arbab karam khan road</t>
  </si>
  <si>
    <t xml:space="preserve">Kasi Road Quetta </t>
  </si>
  <si>
    <t xml:space="preserve">Killi Pind khan kharotabad. Quetta </t>
  </si>
  <si>
    <t xml:space="preserve">House # 5, Irrigation Colony Sariyab Road Quetta </t>
  </si>
  <si>
    <t>Chakkul mean Khan nere Bhu kachi Baig</t>
  </si>
  <si>
    <t xml:space="preserve">killi Ibrahim Zai, Brewary Road Quetta </t>
  </si>
  <si>
    <t>Nearv Masjid Killi Sheikh hussini spini road hudda Quetta</t>
  </si>
  <si>
    <t xml:space="preserve">Mengal Chowk Spini Road Quetta </t>
  </si>
  <si>
    <t>Achakzai shopping centre bhoosa mandi mashriqi by pass quetta</t>
  </si>
  <si>
    <t>Labour Colony Estran Bypass</t>
  </si>
  <si>
    <t>Jail road hudda Quetta</t>
  </si>
  <si>
    <t>Saryab road custom chowk quetta</t>
  </si>
  <si>
    <t>Kasi road shaldara muhallah ten town karwari masjid quetta</t>
  </si>
  <si>
    <t xml:space="preserve">Malik Hussan Road, Kasi Road Quetta </t>
  </si>
  <si>
    <t xml:space="preserve">Shah Bakrise A-one City Brewary Road Quetta </t>
  </si>
  <si>
    <t>sirki road ... Quetta</t>
  </si>
  <si>
    <t>Killi Zen kach, Near Girls school, Khost Harnai</t>
  </si>
  <si>
    <t>Killi Ambo, Shahrag District Harnai</t>
  </si>
  <si>
    <t>Mansoor Medical Store, Ponda Road Harnai</t>
  </si>
  <si>
    <t>Fazal Medical Store Ponda Road Harnai</t>
  </si>
  <si>
    <t>Mehrab Street UC Mashkaaf, Tehsil Dhadar District Bolan</t>
  </si>
  <si>
    <t>Mohallah Qazi, UC Shoran, Tehsil Sanni District Bolan</t>
  </si>
  <si>
    <t>Mohallah Haji Sher UC Chandar, Tehsil Dhadar District Bolan</t>
  </si>
  <si>
    <t>Mohallah Machi Inam UC Masso Tehsil Dhadar District Bolan</t>
  </si>
  <si>
    <t>Village Sultankot, UC Talli Tehsil Sibi District Sibi</t>
  </si>
  <si>
    <t>Badrah Shar UC Sangan Tehsil Sibi District Sibi</t>
  </si>
  <si>
    <t>aa4469IR@gmail.com</t>
  </si>
  <si>
    <t>Killi Dasht aambo, UC kadkocha, Tehsil &amp; District Mastung</t>
  </si>
  <si>
    <t>Killi Mir Garh UC Marrow Tehsil &amp; District Mastung</t>
  </si>
  <si>
    <t>Killi Jalabgandan UC Spezend Tehsil Dasht District Mastung</t>
  </si>
  <si>
    <t>Killi Siya Pusht UC Ispilingi Tehsil Dasht District Mastung</t>
  </si>
  <si>
    <t>Killi Dasht Kumbella, Asimabad Tehsil Dasht District Mastung</t>
  </si>
  <si>
    <t xml:space="preserve">Killi bott, UC NEEMARGH tehsil District Kalat </t>
  </si>
  <si>
    <t>Killi Siyai Zai, UC iskalkoo Tehsil &amp; District kalat</t>
  </si>
  <si>
    <t>Killi Mama Tawa, UC mama Tawa Tehsil &amp; District kalat</t>
  </si>
  <si>
    <t>Dhak Khana UC Bencha ,Tehsil &amp; District kalat</t>
  </si>
  <si>
    <t>Dhak khana Khesundoon UC Bencha ,Tehsil &amp; District Kalat</t>
  </si>
  <si>
    <t>Dak Khana Och Gazzai junobi Tehsil Sui District Dera Bugti.</t>
  </si>
  <si>
    <t>Zafar Colony, Sui Town District Dera Bugti.</t>
  </si>
  <si>
    <t>Village Ali Sher brohi Fareedabad Sohbatpur</t>
  </si>
  <si>
    <t>Lashari mohalla Dera Allah Yar Jaffarabad</t>
  </si>
  <si>
    <t>Gola Colony Dera Allah Yar Tehsil Jhatpat District Jaffarabad.</t>
  </si>
  <si>
    <t>Goth Allah Dad RamzypurDistrict Jaffarabad</t>
  </si>
  <si>
    <t>Mohalla Shaheed Murad colony Dera Allah Yar District Jaffarabad</t>
  </si>
  <si>
    <t>Mohallah Jan Colony Tehsil &amp; District Usta Muhammad.</t>
  </si>
  <si>
    <t>Pach Gandawah, Tehsil Gandawah District Jhal Magsi.</t>
  </si>
  <si>
    <t>Goth Imdad hussain, Mir Hassan Tehsil Chattar Naseerabad</t>
  </si>
  <si>
    <t>Ward No.2 Mastoi Mahalla Dera Murad Jamali</t>
  </si>
  <si>
    <t>altafgh27@gmail.com</t>
  </si>
  <si>
    <t>Darga Landhi Sharif Tehsil Bhag District Kachi.</t>
  </si>
  <si>
    <t xml:space="preserve">jawedali0088800@gmail.com </t>
  </si>
  <si>
    <t>Ward No. 12 Chakhara Mohallah Dera Murad Jamali.</t>
  </si>
  <si>
    <t>Mir Hassan, Tehsil Chehatr, District Naseerabad.</t>
  </si>
  <si>
    <t xml:space="preserve">mi7618386@gmail.com </t>
  </si>
  <si>
    <t>Mengal Kot Dera murad Jamali District Naseerabad</t>
  </si>
  <si>
    <t xml:space="preserve">khosaramzan034@gmail.com </t>
  </si>
  <si>
    <t>Villigae Mangoli Jhuder Tehsil Dera Murad Jamalai, Naseerabad.</t>
  </si>
  <si>
    <t xml:space="preserve">sherm2160@gmail.com </t>
  </si>
  <si>
    <t>Village Malguzar, tehsil Manjhipur Distrcit sohbatpur</t>
  </si>
  <si>
    <t>Chattanipur Gandar Tehsil Hair din district Sohbatpur.</t>
  </si>
  <si>
    <t>Goth Mehrab Nandwani Sanhari tehsil Manjhipur Sohbatpur</t>
  </si>
  <si>
    <t>Goth Abdul Hai Khan Khoso, Balupor, Chattan Pati Dist Sohbatpur</t>
  </si>
  <si>
    <t>Mohallah Shaheed Murad Colony Usta Muhammad</t>
  </si>
  <si>
    <t>Goth Muhammad Nawaz Rind Qaboola Usta Muhammad</t>
  </si>
  <si>
    <t>Goth Azam Jan tehsil Gandakha, District Usta Muhammad</t>
  </si>
  <si>
    <t>Faizabad Tehsil and District Usta Muhammad</t>
  </si>
  <si>
    <t>Amanullah Colony Railway Crossing Usta Muhammad.</t>
  </si>
  <si>
    <t>Mehboob Shah</t>
  </si>
  <si>
    <t>Kili Haji Habibullah Mall Noshki</t>
  </si>
  <si>
    <t>mmehboobsumalani45@gmail.com</t>
  </si>
  <si>
    <t>Jeeyand Khan</t>
  </si>
  <si>
    <t>Kili Badal Karez district Noshki</t>
  </si>
  <si>
    <t>jeeyandbaloch13@gmail.com</t>
  </si>
  <si>
    <t>Hasnain Ahmed</t>
  </si>
  <si>
    <t xml:space="preserve">Kili Dawood Khan UC Keshingi district Noshki </t>
  </si>
  <si>
    <t>hasnainmengal193@gmail.com</t>
  </si>
  <si>
    <t>Shah Fahad</t>
  </si>
  <si>
    <t>kili Saidan UC Mengal Noshki</t>
  </si>
  <si>
    <t>aghafahadshah721@gmail.com</t>
  </si>
  <si>
    <t>Abdul Wasay</t>
  </si>
  <si>
    <t>Kili sahibzada Noshki</t>
  </si>
  <si>
    <t>wasaysz123@gmail.com</t>
  </si>
  <si>
    <t>Ahmed Naeem</t>
  </si>
  <si>
    <t>Kili Qazi abad UC Qazi Abad Noshki</t>
  </si>
  <si>
    <t>ahmednaeemmessi@gmail.com</t>
  </si>
  <si>
    <t>Jahan Zaib</t>
  </si>
  <si>
    <t>Killi Kootan UC joda e Kalat district kharan</t>
  </si>
  <si>
    <t>jhanzaibbaloch@gmail.com</t>
  </si>
  <si>
    <t>Saadullah</t>
  </si>
  <si>
    <t>Union Council Sarawan district Kharan</t>
  </si>
  <si>
    <t>s88921053@gmail.com</t>
  </si>
  <si>
    <t>Raja Ahmed</t>
  </si>
  <si>
    <t>Ward No.08 near Sheikh Zahid Hospital district Kharan</t>
  </si>
  <si>
    <t>balochabuzar65@gmail.com</t>
  </si>
  <si>
    <t>Ghulam Yaseen</t>
  </si>
  <si>
    <t>Killi Patkin UC Noroz Kalat district Kharan</t>
  </si>
  <si>
    <t>ghulamyaseen306531@gmail.com</t>
  </si>
  <si>
    <t>Atif Ali</t>
  </si>
  <si>
    <t>Union council Padag Chagai</t>
  </si>
  <si>
    <t>shahzadatifhassani190@gmail.com</t>
  </si>
  <si>
    <t>Ejaz ul Haq</t>
  </si>
  <si>
    <t>Kili Haji Janoo Khan Mazang UC Padag Chagai</t>
  </si>
  <si>
    <t>ejazulhaq15558@gmail.com</t>
  </si>
  <si>
    <t>Saleema</t>
  </si>
  <si>
    <t>Killi Sahuzai Tehsil Basima district Washuk</t>
  </si>
  <si>
    <t>arif42civil@gmail.com</t>
  </si>
  <si>
    <t>Killi Damag tehsil Basima district Washuk</t>
  </si>
  <si>
    <t>shahnaseeb639@gmail.com</t>
  </si>
  <si>
    <t>Muhalla Gadai Barkhan Bazar District Barkhan</t>
  </si>
  <si>
    <t>Al Sami mobile centre kajori chowk Duki</t>
  </si>
  <si>
    <t>Alsana Clinic New Killi Road Kohlu</t>
  </si>
  <si>
    <t xml:space="preserve"> House No 8 B/R Colony District Loralai </t>
  </si>
  <si>
    <t>Dawood computer Center Tehsil Road Loralai</t>
  </si>
  <si>
    <t>Dawood Stationary Zhob Road Loralai</t>
  </si>
  <si>
    <t xml:space="preserve">Kakari Masjad Road Khan Muhammad Zargar Shop Loralai </t>
  </si>
  <si>
    <t xml:space="preserve">Israr General Store New Ada Loralai </t>
  </si>
  <si>
    <t xml:space="preserve">Bilal General Store Purna Sabzi Mandi Supply Chowk Loralai </t>
  </si>
  <si>
    <t>Muslim Autos Zhob Road New Ada Loralai</t>
  </si>
  <si>
    <t>New Shama Agency Musakhail</t>
  </si>
  <si>
    <t>Ajwa photo State Near NBP Tehsil Chowk Musakhail</t>
  </si>
  <si>
    <t>New Al Rehman Middle School District Musakhail</t>
  </si>
  <si>
    <t>yes</t>
  </si>
  <si>
    <t>03368017070</t>
  </si>
  <si>
    <t>03333074558</t>
  </si>
  <si>
    <t>03313508681</t>
  </si>
  <si>
    <t>03333684136</t>
  </si>
  <si>
    <t>03344779957</t>
  </si>
  <si>
    <t>03327312830</t>
  </si>
  <si>
    <t>03311341196</t>
  </si>
  <si>
    <t>03328228195</t>
  </si>
  <si>
    <t>03333582429</t>
  </si>
  <si>
    <t>03346659994</t>
  </si>
  <si>
    <t>03328619858</t>
  </si>
  <si>
    <t>03343223807</t>
  </si>
  <si>
    <t>03344387930</t>
  </si>
  <si>
    <t>03334253663</t>
  </si>
  <si>
    <t>03349829304</t>
  </si>
  <si>
    <t>03323312430</t>
  </si>
  <si>
    <t>03317250970</t>
  </si>
  <si>
    <t>03318961625</t>
  </si>
  <si>
    <t>03368039942</t>
  </si>
  <si>
    <t>03337976904</t>
  </si>
  <si>
    <t>03333550329</t>
  </si>
  <si>
    <t>03318081515</t>
  </si>
  <si>
    <t>03312608619</t>
  </si>
  <si>
    <t>03352173648</t>
  </si>
  <si>
    <t>03350342858</t>
  </si>
  <si>
    <t>03491216550</t>
  </si>
  <si>
    <t>03337977380</t>
  </si>
  <si>
    <t>03312499232</t>
  </si>
  <si>
    <t>03330732591</t>
  </si>
  <si>
    <t>03322588192</t>
  </si>
  <si>
    <t>03352044533</t>
  </si>
  <si>
    <t>03302748642</t>
  </si>
  <si>
    <t>03413547150</t>
  </si>
  <si>
    <t>03323416738</t>
  </si>
  <si>
    <t>03108493502</t>
  </si>
  <si>
    <t>03322563894</t>
  </si>
  <si>
    <t>03349263740</t>
  </si>
  <si>
    <t>03351309198</t>
  </si>
  <si>
    <t>03363276760</t>
  </si>
  <si>
    <t>03147089961</t>
  </si>
  <si>
    <t>03451390942</t>
  </si>
  <si>
    <t>03102803900</t>
  </si>
  <si>
    <t>03132490563</t>
  </si>
  <si>
    <t>03342493121</t>
  </si>
  <si>
    <t>03353706508</t>
  </si>
  <si>
    <t>03333599690</t>
  </si>
  <si>
    <t>03336192166</t>
  </si>
  <si>
    <t>03323424180</t>
  </si>
  <si>
    <t>03048429589</t>
  </si>
  <si>
    <t>03337355611</t>
  </si>
  <si>
    <t>03430325415</t>
  </si>
  <si>
    <t>03401336200</t>
  </si>
  <si>
    <t>03483849040</t>
  </si>
  <si>
    <t>03333747758</t>
  </si>
  <si>
    <t>03322262015</t>
  </si>
  <si>
    <t>03332120606</t>
  </si>
  <si>
    <t>03484665317</t>
  </si>
  <si>
    <t>03443983070</t>
  </si>
  <si>
    <t>03471036809/03133707064</t>
  </si>
  <si>
    <t>03138028936</t>
  </si>
  <si>
    <t>03466867115</t>
  </si>
  <si>
    <t>03401036118</t>
  </si>
  <si>
    <t>03452415706</t>
  </si>
  <si>
    <t>03013679394</t>
  </si>
  <si>
    <t>03443925495</t>
  </si>
  <si>
    <t>03002649920</t>
  </si>
  <si>
    <t>03472383416</t>
  </si>
  <si>
    <t>03341292050</t>
  </si>
  <si>
    <t>03003016885</t>
  </si>
  <si>
    <t>03168262526</t>
  </si>
  <si>
    <t>03334254603</t>
  </si>
  <si>
    <t>03023704966</t>
  </si>
  <si>
    <t>03333121566</t>
  </si>
  <si>
    <t>03334732742</t>
  </si>
  <si>
    <t>03075500577</t>
  </si>
  <si>
    <t>03428042991</t>
  </si>
  <si>
    <t>03023933056</t>
  </si>
  <si>
    <t>03337807511</t>
  </si>
  <si>
    <t>03323122662</t>
  </si>
  <si>
    <t>03463263369</t>
  </si>
  <si>
    <t>03494510026</t>
  </si>
  <si>
    <t>03347280927</t>
  </si>
  <si>
    <t>03327885552</t>
  </si>
  <si>
    <t>03335799985</t>
  </si>
  <si>
    <t>03322066013</t>
  </si>
  <si>
    <t>03339283707</t>
  </si>
  <si>
    <t>03330688119</t>
  </si>
  <si>
    <t>03333497664</t>
  </si>
  <si>
    <t>03356519895</t>
  </si>
  <si>
    <t>03353835042</t>
  </si>
  <si>
    <t>03328045888</t>
  </si>
  <si>
    <t>03357918505</t>
  </si>
  <si>
    <t>03323267881</t>
  </si>
  <si>
    <t>03003834346</t>
  </si>
  <si>
    <t>03331024443</t>
  </si>
  <si>
    <t>03364009758</t>
  </si>
  <si>
    <t>03138043949</t>
  </si>
  <si>
    <t>03156799969</t>
  </si>
  <si>
    <t>03313688731</t>
  </si>
  <si>
    <t>03118204823</t>
  </si>
  <si>
    <t>03045767187</t>
  </si>
  <si>
    <t>03338071941</t>
  </si>
  <si>
    <t>03368244184</t>
  </si>
  <si>
    <t>03352001264</t>
  </si>
  <si>
    <t>03333340976</t>
  </si>
  <si>
    <t>03368526669</t>
  </si>
  <si>
    <t>03313610631</t>
  </si>
  <si>
    <t>03337797558</t>
  </si>
  <si>
    <t>03314487985</t>
  </si>
  <si>
    <t>03303187232</t>
  </si>
  <si>
    <t>03178155833</t>
  </si>
  <si>
    <t>03331311819</t>
  </si>
  <si>
    <t>03337843700</t>
  </si>
  <si>
    <t>03420472892</t>
  </si>
  <si>
    <t>03127004645</t>
  </si>
  <si>
    <t>03313695702</t>
  </si>
  <si>
    <t>03328295387</t>
  </si>
  <si>
    <t>03336328599</t>
  </si>
  <si>
    <t>03368161438</t>
  </si>
  <si>
    <t>03337843360</t>
  </si>
  <si>
    <t>03343084810</t>
  </si>
  <si>
    <t>03350211528</t>
  </si>
  <si>
    <t>03367979613</t>
  </si>
  <si>
    <t>03164449597</t>
  </si>
  <si>
    <t>03368914655</t>
  </si>
  <si>
    <t>03338323879</t>
  </si>
  <si>
    <t>03333668864</t>
  </si>
  <si>
    <t>03323936237</t>
  </si>
  <si>
    <t>03368349077</t>
  </si>
  <si>
    <t>03132950721</t>
  </si>
  <si>
    <t>03488525386</t>
  </si>
  <si>
    <t>03152844026</t>
  </si>
  <si>
    <t>03451928926</t>
  </si>
  <si>
    <t>03453138896</t>
  </si>
  <si>
    <t>03003818208</t>
  </si>
  <si>
    <t>03439701679</t>
  </si>
  <si>
    <t>03493719221</t>
  </si>
  <si>
    <t>03150058181</t>
  </si>
  <si>
    <t>03168684870</t>
  </si>
  <si>
    <t>03128268409</t>
  </si>
  <si>
    <t>03318094718</t>
  </si>
  <si>
    <t>03312058594</t>
  </si>
  <si>
    <t>03151803967</t>
  </si>
  <si>
    <t>03118495368</t>
  </si>
  <si>
    <t>03336952543</t>
  </si>
  <si>
    <t>03341387510</t>
  </si>
  <si>
    <t>03337749409</t>
  </si>
  <si>
    <t>03346252538</t>
  </si>
  <si>
    <t>03318050516</t>
  </si>
  <si>
    <t>03319352172</t>
  </si>
  <si>
    <t>03242011658</t>
  </si>
  <si>
    <t>03222255537</t>
  </si>
  <si>
    <t>03211121209</t>
  </si>
  <si>
    <t>03182795408</t>
  </si>
  <si>
    <t>03149665548</t>
  </si>
  <si>
    <t>03123337221</t>
  </si>
  <si>
    <t>03302113062</t>
  </si>
  <si>
    <t>03213537501</t>
  </si>
  <si>
    <t>03229832402</t>
  </si>
  <si>
    <t>03322104485</t>
  </si>
  <si>
    <t>03202878772</t>
  </si>
  <si>
    <t>03048636103</t>
  </si>
  <si>
    <t>03482092921</t>
  </si>
  <si>
    <t>03430482212</t>
  </si>
  <si>
    <t>03412412301</t>
  </si>
  <si>
    <t>03482414221</t>
  </si>
  <si>
    <t>03473896275</t>
  </si>
  <si>
    <t>03228144155</t>
  </si>
  <si>
    <t>03326055799</t>
  </si>
  <si>
    <t>03359078441</t>
  </si>
  <si>
    <t>03368441427</t>
  </si>
  <si>
    <t>03322895878</t>
  </si>
  <si>
    <t>03366612183</t>
  </si>
  <si>
    <t>03362026853</t>
  </si>
  <si>
    <t>03466778841</t>
  </si>
  <si>
    <t>03165731174</t>
  </si>
  <si>
    <t>5610115304393</t>
  </si>
  <si>
    <t>5630155583527</t>
  </si>
  <si>
    <t>5630199479231</t>
  </si>
  <si>
    <t>5520168479819</t>
  </si>
  <si>
    <t>5520139373029</t>
  </si>
  <si>
    <t>5520280480731</t>
  </si>
  <si>
    <t>5520251758465</t>
  </si>
  <si>
    <t>5630291681317</t>
  </si>
  <si>
    <t>5630246977157</t>
  </si>
  <si>
    <t>5630215145695</t>
  </si>
  <si>
    <t>5630208345679</t>
  </si>
  <si>
    <t>5630208272161</t>
  </si>
  <si>
    <t>5630363375245</t>
  </si>
  <si>
    <t>5630281635483</t>
  </si>
  <si>
    <t>5640184133987</t>
  </si>
  <si>
    <t>5640189483413</t>
  </si>
  <si>
    <t>5650323692449</t>
  </si>
  <si>
    <t>5140423470267</t>
  </si>
  <si>
    <t>5140187287765</t>
  </si>
  <si>
    <t>5140166144931</t>
  </si>
  <si>
    <t>5140157356710</t>
  </si>
  <si>
    <t>5140179230551</t>
  </si>
  <si>
    <t>5140369709171</t>
  </si>
  <si>
    <t>5140260527833</t>
  </si>
  <si>
    <t>5140305194471</t>
  </si>
  <si>
    <t>5140121921187</t>
  </si>
  <si>
    <t>5140183413379</t>
  </si>
  <si>
    <t>5140144984342</t>
  </si>
  <si>
    <t>5140384742961</t>
  </si>
  <si>
    <t>5110287970235</t>
  </si>
  <si>
    <t>5110237414041</t>
  </si>
  <si>
    <t>5150517896997</t>
  </si>
  <si>
    <t>5150671211099</t>
  </si>
  <si>
    <t>5150614141325</t>
  </si>
  <si>
    <t>5150536571903</t>
  </si>
  <si>
    <t>5150639046235</t>
  </si>
  <si>
    <t>5150779524169</t>
  </si>
  <si>
    <t>4220176564711</t>
  </si>
  <si>
    <t>5150314537206</t>
  </si>
  <si>
    <t>5150803422621</t>
  </si>
  <si>
    <t>5150310515176</t>
  </si>
  <si>
    <t>5150387879069</t>
  </si>
  <si>
    <t>5120295518645</t>
  </si>
  <si>
    <t>5120219767703</t>
  </si>
  <si>
    <t>5120269609241</t>
  </si>
  <si>
    <t>5120282976229</t>
  </si>
  <si>
    <t>5340170955375</t>
  </si>
  <si>
    <t>5510367478327</t>
  </si>
  <si>
    <t>5350103427161</t>
  </si>
  <si>
    <t>5340312614165</t>
  </si>
  <si>
    <t>5320150392131</t>
  </si>
  <si>
    <t>5320108592791</t>
  </si>
  <si>
    <t>5320138311119</t>
  </si>
  <si>
    <t>5340314230910</t>
  </si>
  <si>
    <t>5320214065571</t>
  </si>
  <si>
    <t>5330266032245</t>
  </si>
  <si>
    <t>5330196981069</t>
  </si>
  <si>
    <t>5320128258995</t>
  </si>
  <si>
    <t>5340278252407</t>
  </si>
  <si>
    <t>5310113722783</t>
  </si>
  <si>
    <t>5340245614621</t>
  </si>
  <si>
    <t>5340145328993</t>
  </si>
  <si>
    <t>5340205267625</t>
  </si>
  <si>
    <t>5340255031981</t>
  </si>
  <si>
    <t>5340383967403</t>
  </si>
  <si>
    <t>5320308802275</t>
  </si>
  <si>
    <t>5320308668791</t>
  </si>
  <si>
    <t>5320119274179</t>
  </si>
  <si>
    <t>5320290926749</t>
  </si>
  <si>
    <t>5320242835779</t>
  </si>
  <si>
    <t>5320274936910</t>
  </si>
  <si>
    <t>5320410672509</t>
  </si>
  <si>
    <t>5340406432873</t>
  </si>
  <si>
    <t>5340496545501</t>
  </si>
  <si>
    <t>5530194952637</t>
  </si>
  <si>
    <t>5550203389949</t>
  </si>
  <si>
    <t>5550103436011</t>
  </si>
  <si>
    <t>5530161430889</t>
  </si>
  <si>
    <t>5440057836417</t>
  </si>
  <si>
    <t>5440139755791</t>
  </si>
  <si>
    <t>5440152927485</t>
  </si>
  <si>
    <t>5440063399335</t>
  </si>
  <si>
    <t>5440117739535</t>
  </si>
  <si>
    <t>5440039427121</t>
  </si>
  <si>
    <t>5440004426296</t>
  </si>
  <si>
    <t>5440088972585</t>
  </si>
  <si>
    <t>3520290070930</t>
  </si>
  <si>
    <t>5540135028437</t>
  </si>
  <si>
    <t>5440080311192</t>
  </si>
  <si>
    <t>5440152603437</t>
  </si>
  <si>
    <t>5440189226567</t>
  </si>
  <si>
    <t>5430256571101</t>
  </si>
  <si>
    <t>5440001857820</t>
  </si>
  <si>
    <t>5430258396126</t>
  </si>
  <si>
    <t>5540149613998</t>
  </si>
  <si>
    <t>5440157419608</t>
  </si>
  <si>
    <t>5440108379639</t>
  </si>
  <si>
    <t>5440019570225</t>
  </si>
  <si>
    <t>5440119430335</t>
  </si>
  <si>
    <t>5440063139686</t>
  </si>
  <si>
    <t>5630325966009</t>
  </si>
  <si>
    <t>5440126997271</t>
  </si>
  <si>
    <t>5440046958929</t>
  </si>
  <si>
    <t>5440004503791</t>
  </si>
  <si>
    <t>5440169852608</t>
  </si>
  <si>
    <t>5440109163359</t>
  </si>
  <si>
    <t>5430207844689</t>
  </si>
  <si>
    <t>5440077066561</t>
  </si>
  <si>
    <t>5440179338493</t>
  </si>
  <si>
    <t>5440096262377</t>
  </si>
  <si>
    <t>5440119756049</t>
  </si>
  <si>
    <t>5440076593789</t>
  </si>
  <si>
    <t>5440007111531</t>
  </si>
  <si>
    <t>5440158747751</t>
  </si>
  <si>
    <t>5440170160867</t>
  </si>
  <si>
    <t>5150361921747</t>
  </si>
  <si>
    <t>5540115171913</t>
  </si>
  <si>
    <t>5130166955763</t>
  </si>
  <si>
    <t>5440136457075</t>
  </si>
  <si>
    <t>5440198295377</t>
  </si>
  <si>
    <t>5440183016031</t>
  </si>
  <si>
    <t>5440180523855</t>
  </si>
  <si>
    <t>5440172413286</t>
  </si>
  <si>
    <t>5440003052349</t>
  </si>
  <si>
    <t>5440054746642</t>
  </si>
  <si>
    <t>5440187333657</t>
  </si>
  <si>
    <t>5440169221508</t>
  </si>
  <si>
    <t>5510194642145</t>
  </si>
  <si>
    <t>5440176532803</t>
  </si>
  <si>
    <t>5440060357858</t>
  </si>
  <si>
    <t>5440140617221</t>
  </si>
  <si>
    <t>5440075718333</t>
  </si>
  <si>
    <t>5440166910359</t>
  </si>
  <si>
    <t>5530240211563</t>
  </si>
  <si>
    <t>5440187859957</t>
  </si>
  <si>
    <t>5440110303291</t>
  </si>
  <si>
    <t>5430169884331</t>
  </si>
  <si>
    <t>5430154976191</t>
  </si>
  <si>
    <t>5430245315747</t>
  </si>
  <si>
    <t>5430216676085</t>
  </si>
  <si>
    <t>5430272212417</t>
  </si>
  <si>
    <t>5430257337283</t>
  </si>
  <si>
    <t>5430257421803</t>
  </si>
  <si>
    <t>5430320558387</t>
  </si>
  <si>
    <t>5420178662725</t>
  </si>
  <si>
    <t>5310250026659</t>
  </si>
  <si>
    <t>5330496362481</t>
  </si>
  <si>
    <t>5310269782759</t>
  </si>
  <si>
    <t>5310204375731</t>
  </si>
  <si>
    <t>5340217535557</t>
  </si>
  <si>
    <t>4310517934901</t>
  </si>
  <si>
    <t>5160265097907</t>
  </si>
  <si>
    <t>5160197218695</t>
  </si>
  <si>
    <t>5440131182439</t>
  </si>
  <si>
    <t>5160136431091</t>
  </si>
  <si>
    <t>5160154430953</t>
  </si>
  <si>
    <t>5120131682007</t>
  </si>
  <si>
    <t>5120105089077</t>
  </si>
  <si>
    <t>5440123586533</t>
  </si>
  <si>
    <t>5120174483295</t>
  </si>
  <si>
    <t>5120178904753</t>
  </si>
  <si>
    <t>5650320854587</t>
  </si>
  <si>
    <t>5650318519075</t>
  </si>
  <si>
    <t>5650321848193</t>
  </si>
  <si>
    <t>5650318461231</t>
  </si>
  <si>
    <t>5650362723401</t>
  </si>
  <si>
    <t>5650379548577</t>
  </si>
  <si>
    <t>5650320719303</t>
  </si>
  <si>
    <t>5650380127517</t>
  </si>
  <si>
    <t>5660103490759</t>
  </si>
  <si>
    <t>5650398587749</t>
  </si>
  <si>
    <t>5620166984889</t>
  </si>
  <si>
    <t>5620142638989</t>
  </si>
  <si>
    <t>5620209603621</t>
  </si>
  <si>
    <t>5620145452055</t>
  </si>
  <si>
    <t>5620186398677</t>
  </si>
  <si>
    <t>5540242332141</t>
  </si>
  <si>
    <t>5540206030089</t>
  </si>
  <si>
    <t>5540132138893</t>
  </si>
  <si>
    <t>5540191624628</t>
  </si>
  <si>
    <t>5540152402717</t>
  </si>
  <si>
    <t>5540120543099</t>
  </si>
  <si>
    <t>5220397965119</t>
  </si>
  <si>
    <t>5220546462956</t>
  </si>
  <si>
    <t>5220352121401</t>
  </si>
  <si>
    <t>5220248668588</t>
  </si>
  <si>
    <t>5220146510024</t>
  </si>
  <si>
    <t>5220154316091</t>
  </si>
  <si>
    <t>5220139620321</t>
  </si>
  <si>
    <t>5220497436191</t>
  </si>
  <si>
    <t>5220480349719</t>
  </si>
  <si>
    <t>5210195848519</t>
  </si>
  <si>
    <t>5210273432493</t>
  </si>
  <si>
    <t>5210188751944</t>
  </si>
  <si>
    <t>5450121253955</t>
  </si>
  <si>
    <t>5450121561185</t>
  </si>
  <si>
    <t>5410292789441</t>
  </si>
  <si>
    <t>5450121803767</t>
  </si>
  <si>
    <t>5410243832521</t>
  </si>
  <si>
    <t>5410259762847</t>
  </si>
  <si>
    <t>5130160953375</t>
  </si>
  <si>
    <t>5130140223597</t>
  </si>
  <si>
    <t>5130198714835</t>
  </si>
  <si>
    <t>5130121325677</t>
  </si>
  <si>
    <t>5410123513265</t>
  </si>
  <si>
    <t>5410137407787</t>
  </si>
  <si>
    <t>5170305778580</t>
  </si>
  <si>
    <t>5170303548203</t>
  </si>
  <si>
    <t>5440082108821</t>
  </si>
  <si>
    <t>Digit</t>
  </si>
  <si>
    <t>Summary</t>
  </si>
  <si>
    <t>Documents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</si>
</sst>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u/>
      <sz val="11"/>
      <color theme="8" tint="-0.249977111117893"/>
      <name val="Times New Roman"/>
      <family val="1"/>
    </font>
    <font>
      <u/>
      <sz val="11"/>
      <color theme="8" tint="-0.249977111117893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72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vertical="top"/>
    </xf>
    <xf numFmtId="1" fontId="0" fillId="0" borderId="1" xfId="0" applyNumberForma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/>
    </xf>
    <xf numFmtId="0" fontId="3" fillId="2" borderId="1" xfId="1" quotePrefix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1" applyFill="1" applyBorder="1" applyAlignment="1">
      <alignment horizontal="left" vertical="center" wrapText="1"/>
    </xf>
    <xf numFmtId="0" fontId="5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0" fillId="2" borderId="1" xfId="0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0" fillId="2" borderId="1" xfId="0" quotePrefix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0" fillId="2" borderId="1" xfId="0" quotePrefix="1" applyFill="1" applyBorder="1" applyAlignment="1">
      <alignment vertical="center"/>
    </xf>
    <xf numFmtId="0" fontId="0" fillId="2" borderId="1" xfId="0" quotePrefix="1" applyFill="1" applyBorder="1" applyAlignment="1">
      <alignment horizontal="center"/>
    </xf>
    <xf numFmtId="0" fontId="14" fillId="2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0" xfId="0" applyFill="1"/>
    <xf numFmtId="0" fontId="3" fillId="2" borderId="1" xfId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1" xfId="1" applyFill="1" applyBorder="1" applyAlignment="1">
      <alignment vertical="center" wrapText="1"/>
    </xf>
    <xf numFmtId="0" fontId="3" fillId="2" borderId="1" xfId="1" applyFill="1" applyBorder="1" applyAlignment="1"/>
    <xf numFmtId="0" fontId="12" fillId="2" borderId="1" xfId="1" applyFont="1" applyFill="1" applyBorder="1" applyAlignment="1"/>
    <xf numFmtId="49" fontId="3" fillId="2" borderId="1" xfId="1" applyNumberFormat="1" applyFill="1" applyBorder="1" applyAlignment="1">
      <alignment vertical="center" wrapText="1"/>
    </xf>
    <xf numFmtId="0" fontId="13" fillId="2" borderId="1" xfId="0" applyFont="1" applyFill="1" applyBorder="1"/>
    <xf numFmtId="0" fontId="3" fillId="2" borderId="0" xfId="1" applyFill="1" applyAlignment="1"/>
    <xf numFmtId="0" fontId="6" fillId="2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5" borderId="1" xfId="0" applyFill="1" applyBorder="1"/>
    <xf numFmtId="0" fontId="8" fillId="5" borderId="1" xfId="0" applyFont="1" applyFill="1" applyBorder="1" applyAlignment="1">
      <alignment horizontal="left" vertical="center" wrapText="1"/>
    </xf>
    <xf numFmtId="0" fontId="9" fillId="5" borderId="1" xfId="2" applyFont="1" applyFill="1" applyBorder="1" applyAlignment="1">
      <alignment horizontal="left" vertical="center" wrapText="1"/>
    </xf>
    <xf numFmtId="0" fontId="0" fillId="5" borderId="1" xfId="0" quotePrefix="1" applyFill="1" applyBorder="1" applyAlignment="1">
      <alignment horizontal="center" vertical="center" wrapText="1"/>
    </xf>
    <xf numFmtId="0" fontId="0" fillId="5" borderId="1" xfId="0" quotePrefix="1" applyFill="1" applyBorder="1" applyAlignment="1">
      <alignment horizontal="center" vertical="center"/>
    </xf>
    <xf numFmtId="0" fontId="3" fillId="5" borderId="1" xfId="1" applyFill="1" applyBorder="1" applyAlignment="1">
      <alignment vertical="center" wrapText="1"/>
    </xf>
    <xf numFmtId="0" fontId="0" fillId="5" borderId="1" xfId="0" applyFill="1" applyBorder="1" applyAlignment="1">
      <alignment horizontal="left" vertical="center" wrapText="1"/>
    </xf>
    <xf numFmtId="0" fontId="10" fillId="5" borderId="1" xfId="0" applyFont="1" applyFill="1" applyBorder="1" applyAlignment="1">
      <alignment vertical="center" wrapText="1"/>
    </xf>
    <xf numFmtId="0" fontId="0" fillId="6" borderId="1" xfId="0" applyFill="1" applyBorder="1"/>
    <xf numFmtId="0" fontId="8" fillId="6" borderId="1" xfId="0" applyFont="1" applyFill="1" applyBorder="1" applyAlignment="1">
      <alignment horizontal="left" vertical="center" wrapText="1"/>
    </xf>
    <xf numFmtId="0" fontId="9" fillId="6" borderId="1" xfId="2" applyFont="1" applyFill="1" applyBorder="1" applyAlignment="1">
      <alignment horizontal="left" vertical="center" wrapText="1"/>
    </xf>
    <xf numFmtId="0" fontId="0" fillId="6" borderId="1" xfId="0" quotePrefix="1" applyFill="1" applyBorder="1" applyAlignment="1">
      <alignment horizontal="center" vertical="center" wrapText="1"/>
    </xf>
    <xf numFmtId="0" fontId="0" fillId="6" borderId="1" xfId="0" quotePrefix="1" applyFill="1" applyBorder="1" applyAlignment="1">
      <alignment horizontal="center" vertical="center"/>
    </xf>
    <xf numFmtId="0" fontId="3" fillId="6" borderId="1" xfId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horizontal="left" vertical="top"/>
    </xf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vertical="center" wrapText="1"/>
    </xf>
    <xf numFmtId="0" fontId="0" fillId="5" borderId="1" xfId="1" applyFont="1" applyFill="1" applyBorder="1" applyAlignment="1">
      <alignment vertical="center" wrapText="1"/>
    </xf>
    <xf numFmtId="0" fontId="0" fillId="5" borderId="1" xfId="0" quotePrefix="1" applyFill="1" applyBorder="1" applyAlignment="1">
      <alignment vertical="center" wrapText="1"/>
    </xf>
    <xf numFmtId="0" fontId="0" fillId="5" borderId="1" xfId="0" quotePrefix="1" applyFill="1" applyBorder="1" applyAlignment="1">
      <alignment vertical="center"/>
    </xf>
    <xf numFmtId="0" fontId="0" fillId="5" borderId="1" xfId="1" quotePrefix="1" applyFont="1" applyFill="1" applyBorder="1" applyAlignment="1">
      <alignment vertical="center" wrapText="1"/>
    </xf>
    <xf numFmtId="0" fontId="3" fillId="5" borderId="1" xfId="1" quotePrefix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yed Muhammad Ashraf" refreshedDate="45680.555415972223" createdVersion="8" refreshedVersion="8" minRefreshableVersion="3" recordCount="183">
  <cacheSource type="worksheet">
    <worksheetSource ref="B2:B185" sheet="Summary"/>
  </cacheSource>
  <cacheFields count="1">
    <cacheField name="District" numFmtId="0">
      <sharedItems count="28">
        <s v="Barkhan"/>
        <s v="Duki"/>
        <s v="Kohlu"/>
        <s v="Loralai"/>
        <s v="Musakhail"/>
        <s v="Khuzdar"/>
        <s v="Awaran"/>
        <s v="Lasbela"/>
        <s v="Hub"/>
        <s v="Surab"/>
        <s v="Dera Bugti"/>
        <s v="Jaffarabad"/>
        <s v="Jhal Magsi"/>
        <s v="Naseerabad"/>
        <s v="Sohbatpur"/>
        <s v="Usta Muhammad"/>
        <s v="Harnai "/>
        <s v="Quetta "/>
        <s v="Pishin"/>
        <s v="Chaman"/>
        <s v="Bolan"/>
        <s v="Sibi"/>
        <s v="Mastung"/>
        <s v="Kalat"/>
        <s v="Zhob"/>
        <s v="Sherani"/>
        <s v="Qilla Saif Ullah"/>
        <s v="Ziara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3">
  <r>
    <x v="0"/>
  </r>
  <r>
    <x v="1"/>
  </r>
  <r>
    <x v="1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0"/>
  </r>
  <r>
    <x v="20"/>
  </r>
  <r>
    <x v="21"/>
  </r>
  <r>
    <x v="21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2:B31" firstHeaderRow="1" firstDataRow="1" firstDataCol="1"/>
  <pivotFields count="1">
    <pivotField axis="axisRow" showAll="0">
      <items count="29">
        <item x="6"/>
        <item x="0"/>
        <item x="20"/>
        <item x="19"/>
        <item x="10"/>
        <item x="1"/>
        <item x="16"/>
        <item x="8"/>
        <item x="11"/>
        <item x="12"/>
        <item x="23"/>
        <item x="5"/>
        <item x="2"/>
        <item x="7"/>
        <item x="3"/>
        <item x="22"/>
        <item x="4"/>
        <item x="13"/>
        <item x="18"/>
        <item x="26"/>
        <item x="17"/>
        <item x="25"/>
        <item x="21"/>
        <item x="14"/>
        <item x="9"/>
        <item x="15"/>
        <item x="24"/>
        <item x="27"/>
        <item t="default"/>
      </items>
    </pivotField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aheedbaloch56302@gmail.com" TargetMode="External"/><Relationship Id="rId2" Type="http://schemas.openxmlformats.org/officeDocument/2006/relationships/hyperlink" Target="mailto:amirkhan03318961625@gmail.com" TargetMode="External"/><Relationship Id="rId1" Type="http://schemas.openxmlformats.org/officeDocument/2006/relationships/hyperlink" Target="mailto:gulbazkhanmarri786@gmail.com" TargetMode="External"/><Relationship Id="rId4" Type="http://schemas.openxmlformats.org/officeDocument/2006/relationships/hyperlink" Target="mailto:mtaj_pathan@gmail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bdullahjan778.king@gmail.com" TargetMode="External"/><Relationship Id="rId21" Type="http://schemas.openxmlformats.org/officeDocument/2006/relationships/hyperlink" Target="mailto:bizenjoilyasbaloch@gmail.com" TargetMode="External"/><Relationship Id="rId42" Type="http://schemas.openxmlformats.org/officeDocument/2006/relationships/hyperlink" Target="mailto:liaquatahmednazar@gmail.com" TargetMode="External"/><Relationship Id="rId63" Type="http://schemas.openxmlformats.org/officeDocument/2006/relationships/hyperlink" Target="mailto:citycomputerloralai@gmail.com" TargetMode="External"/><Relationship Id="rId84" Type="http://schemas.openxmlformats.org/officeDocument/2006/relationships/hyperlink" Target="mailto:marojan416@gmail.com" TargetMode="External"/><Relationship Id="rId138" Type="http://schemas.openxmlformats.org/officeDocument/2006/relationships/hyperlink" Target="mailto:mazharrasheed2024@gmail.com" TargetMode="External"/><Relationship Id="rId159" Type="http://schemas.openxmlformats.org/officeDocument/2006/relationships/hyperlink" Target="mailto:ahmednaeemmessi@gmail.com" TargetMode="External"/><Relationship Id="rId107" Type="http://schemas.openxmlformats.org/officeDocument/2006/relationships/hyperlink" Target="mailto:bugtinajeeb34@gmail.com" TargetMode="External"/><Relationship Id="rId11" Type="http://schemas.openxmlformats.org/officeDocument/2006/relationships/hyperlink" Target="mailto:balochjehand219@gmail.com" TargetMode="External"/><Relationship Id="rId32" Type="http://schemas.openxmlformats.org/officeDocument/2006/relationships/hyperlink" Target="mailto:fazalnoorwinder678@gmail.com" TargetMode="External"/><Relationship Id="rId53" Type="http://schemas.openxmlformats.org/officeDocument/2006/relationships/hyperlink" Target="mailto:hr877051@gmail.com" TargetMode="External"/><Relationship Id="rId74" Type="http://schemas.openxmlformats.org/officeDocument/2006/relationships/hyperlink" Target="mailto:bfahad524@gmail.com" TargetMode="External"/><Relationship Id="rId128" Type="http://schemas.openxmlformats.org/officeDocument/2006/relationships/hyperlink" Target="mailto:mqasimbaloch824@gmail.com" TargetMode="External"/><Relationship Id="rId149" Type="http://schemas.openxmlformats.org/officeDocument/2006/relationships/hyperlink" Target="mailto:zeeshankhoso121@gmail.com" TargetMode="External"/><Relationship Id="rId5" Type="http://schemas.openxmlformats.org/officeDocument/2006/relationships/hyperlink" Target="mailto:visal54303@gmail.com" TargetMode="External"/><Relationship Id="rId95" Type="http://schemas.openxmlformats.org/officeDocument/2006/relationships/hyperlink" Target="mailto:nadirbaloch0007@gmail.com" TargetMode="External"/><Relationship Id="rId160" Type="http://schemas.openxmlformats.org/officeDocument/2006/relationships/hyperlink" Target="mailto:mmehboobsumalani45@gmail.com" TargetMode="External"/><Relationship Id="rId22" Type="http://schemas.openxmlformats.org/officeDocument/2006/relationships/hyperlink" Target="mailto:mengalmengal775@gmail.com" TargetMode="External"/><Relationship Id="rId43" Type="http://schemas.openxmlformats.org/officeDocument/2006/relationships/hyperlink" Target="mailto:soomarkhan502@gmail.com" TargetMode="External"/><Relationship Id="rId64" Type="http://schemas.openxmlformats.org/officeDocument/2006/relationships/hyperlink" Target="mailto:nk9491126@gmail.com" TargetMode="External"/><Relationship Id="rId118" Type="http://schemas.openxmlformats.org/officeDocument/2006/relationships/hyperlink" Target="mailto:11idreeskhan425@gmail.com" TargetMode="External"/><Relationship Id="rId139" Type="http://schemas.openxmlformats.org/officeDocument/2006/relationships/hyperlink" Target="mailto:mufti4621@gmail.com" TargetMode="External"/><Relationship Id="rId85" Type="http://schemas.openxmlformats.org/officeDocument/2006/relationships/hyperlink" Target="mailto:tahirmengal336@gmail.com" TargetMode="External"/><Relationship Id="rId150" Type="http://schemas.openxmlformats.org/officeDocument/2006/relationships/hyperlink" Target="mailto:muhammadishaq78866@gmail.com" TargetMode="External"/><Relationship Id="rId12" Type="http://schemas.openxmlformats.org/officeDocument/2006/relationships/hyperlink" Target="mailto:zamuranibaloch12@gmail.com" TargetMode="External"/><Relationship Id="rId33" Type="http://schemas.openxmlformats.org/officeDocument/2006/relationships/hyperlink" Target="mailto:jeebaba136@gmail.com" TargetMode="External"/><Relationship Id="rId108" Type="http://schemas.openxmlformats.org/officeDocument/2006/relationships/hyperlink" Target="mailto:prncnaill@gmail.com" TargetMode="External"/><Relationship Id="rId129" Type="http://schemas.openxmlformats.org/officeDocument/2006/relationships/hyperlink" Target="mailto:shahzadabaloch00@gmail.com" TargetMode="External"/><Relationship Id="rId54" Type="http://schemas.openxmlformats.org/officeDocument/2006/relationships/hyperlink" Target="mailto:hakimpatyal180@gmail.com" TargetMode="External"/><Relationship Id="rId70" Type="http://schemas.openxmlformats.org/officeDocument/2006/relationships/hyperlink" Target="mailto:akhtarkhanyousafzai866@gmail.com" TargetMode="External"/><Relationship Id="rId75" Type="http://schemas.openxmlformats.org/officeDocument/2006/relationships/hyperlink" Target="mailto:ambreenaambreenjoseph4@%20gmail.com" TargetMode="External"/><Relationship Id="rId91" Type="http://schemas.openxmlformats.org/officeDocument/2006/relationships/hyperlink" Target="mailto:ibadkhan@gmail.com" TargetMode="External"/><Relationship Id="rId96" Type="http://schemas.openxmlformats.org/officeDocument/2006/relationships/hyperlink" Target="mailto:ahmadkhanachkzai12@gmail.com" TargetMode="External"/><Relationship Id="rId140" Type="http://schemas.openxmlformats.org/officeDocument/2006/relationships/hyperlink" Target="mailto:khosobaloch894@gmail.com" TargetMode="External"/><Relationship Id="rId145" Type="http://schemas.openxmlformats.org/officeDocument/2006/relationships/hyperlink" Target="mailto:sherm2160@gmail.com" TargetMode="External"/><Relationship Id="rId161" Type="http://schemas.openxmlformats.org/officeDocument/2006/relationships/hyperlink" Target="mailto:wasaysz123@gmail.com" TargetMode="External"/><Relationship Id="rId166" Type="http://schemas.openxmlformats.org/officeDocument/2006/relationships/hyperlink" Target="mailto:shahzadatifhassani190@gmail.com" TargetMode="External"/><Relationship Id="rId1" Type="http://schemas.openxmlformats.org/officeDocument/2006/relationships/hyperlink" Target="mailto:gulbazkhanmarri786@gmail.com" TargetMode="External"/><Relationship Id="rId6" Type="http://schemas.openxmlformats.org/officeDocument/2006/relationships/hyperlink" Target="mailto:vggf36181@gmail.com" TargetMode="External"/><Relationship Id="rId23" Type="http://schemas.openxmlformats.org/officeDocument/2006/relationships/hyperlink" Target="mailto:sirajsangat57@gmail.com" TargetMode="External"/><Relationship Id="rId28" Type="http://schemas.openxmlformats.org/officeDocument/2006/relationships/hyperlink" Target="mailto:kaleemrazaabdulkaleem@gmail.com" TargetMode="External"/><Relationship Id="rId49" Type="http://schemas.openxmlformats.org/officeDocument/2006/relationships/hyperlink" Target="mailto:khankakarumerkakar@gmail.com" TargetMode="External"/><Relationship Id="rId114" Type="http://schemas.openxmlformats.org/officeDocument/2006/relationships/hyperlink" Target="mailto:jahangirbaloch600@gmail.com" TargetMode="External"/><Relationship Id="rId119" Type="http://schemas.openxmlformats.org/officeDocument/2006/relationships/hyperlink" Target="mailto:rb5254261@gmail.com" TargetMode="External"/><Relationship Id="rId44" Type="http://schemas.openxmlformats.org/officeDocument/2006/relationships/hyperlink" Target="mailto:darmankaka92@gmail.com" TargetMode="External"/><Relationship Id="rId60" Type="http://schemas.openxmlformats.org/officeDocument/2006/relationships/hyperlink" Target="mailto:shfahat.khan.786@gmail.com" TargetMode="External"/><Relationship Id="rId65" Type="http://schemas.openxmlformats.org/officeDocument/2006/relationships/hyperlink" Target="mailto:bangulzainawaz934@gmail.com" TargetMode="External"/><Relationship Id="rId81" Type="http://schemas.openxmlformats.org/officeDocument/2006/relationships/hyperlink" Target="mailto:balochista.baba00@gmail.com" TargetMode="External"/><Relationship Id="rId86" Type="http://schemas.openxmlformats.org/officeDocument/2006/relationships/hyperlink" Target="mailto:bahadurali2050@gmail.com" TargetMode="External"/><Relationship Id="rId130" Type="http://schemas.openxmlformats.org/officeDocument/2006/relationships/hyperlink" Target="mailto:asgharalimengal550@gmail.com" TargetMode="External"/><Relationship Id="rId135" Type="http://schemas.openxmlformats.org/officeDocument/2006/relationships/hyperlink" Target="mailto:amjad.ali.islam136@gmail.com" TargetMode="External"/><Relationship Id="rId151" Type="http://schemas.openxmlformats.org/officeDocument/2006/relationships/hyperlink" Target="mailto:mbukhsh203@gmail.com" TargetMode="External"/><Relationship Id="rId156" Type="http://schemas.openxmlformats.org/officeDocument/2006/relationships/hyperlink" Target="mailto:aghafahadshah721@gmail.com" TargetMode="External"/><Relationship Id="rId13" Type="http://schemas.openxmlformats.org/officeDocument/2006/relationships/hyperlink" Target="mailto:hayatsuleman34@gmail.com" TargetMode="External"/><Relationship Id="rId18" Type="http://schemas.openxmlformats.org/officeDocument/2006/relationships/hyperlink" Target="mailto:ap1965130@gmail.com" TargetMode="External"/><Relationship Id="rId39" Type="http://schemas.openxmlformats.org/officeDocument/2006/relationships/hyperlink" Target="mailto:kifayatgurg2@gmail.com" TargetMode="External"/><Relationship Id="rId109" Type="http://schemas.openxmlformats.org/officeDocument/2006/relationships/hyperlink" Target="mailto:uk181758@gmail.com" TargetMode="External"/><Relationship Id="rId34" Type="http://schemas.openxmlformats.org/officeDocument/2006/relationships/hyperlink" Target="mailto:roonjhaa34@gmail.com" TargetMode="External"/><Relationship Id="rId50" Type="http://schemas.openxmlformats.org/officeDocument/2006/relationships/hyperlink" Target="mailto:sz7131047@gmail.com" TargetMode="External"/><Relationship Id="rId55" Type="http://schemas.openxmlformats.org/officeDocument/2006/relationships/hyperlink" Target="mailto:amankakar1122@gmail.com" TargetMode="External"/><Relationship Id="rId76" Type="http://schemas.openxmlformats.org/officeDocument/2006/relationships/hyperlink" Target="mailto:ullahaziz12345@gmail.com" TargetMode="External"/><Relationship Id="rId97" Type="http://schemas.openxmlformats.org/officeDocument/2006/relationships/hyperlink" Target="mailto:kakarasfand6@gmail.com" TargetMode="External"/><Relationship Id="rId104" Type="http://schemas.openxmlformats.org/officeDocument/2006/relationships/hyperlink" Target="mailto:khanxada601@gmail.com" TargetMode="External"/><Relationship Id="rId120" Type="http://schemas.openxmlformats.org/officeDocument/2006/relationships/hyperlink" Target="mailto:rh164818@gmail.com" TargetMode="External"/><Relationship Id="rId125" Type="http://schemas.openxmlformats.org/officeDocument/2006/relationships/hyperlink" Target="mailto:sarfarazahmed9597@gmail.com" TargetMode="External"/><Relationship Id="rId141" Type="http://schemas.openxmlformats.org/officeDocument/2006/relationships/hyperlink" Target="mailto:altafgh27@gmail.com" TargetMode="External"/><Relationship Id="rId146" Type="http://schemas.openxmlformats.org/officeDocument/2006/relationships/hyperlink" Target="mailto:chacharsattar19@gmail.com" TargetMode="External"/><Relationship Id="rId167" Type="http://schemas.openxmlformats.org/officeDocument/2006/relationships/hyperlink" Target="mailto:ejazulhaq15558@gmail.com" TargetMode="External"/><Relationship Id="rId7" Type="http://schemas.openxmlformats.org/officeDocument/2006/relationships/hyperlink" Target="mailto:Muhammadzakiryakhan@gmail.com" TargetMode="External"/><Relationship Id="rId71" Type="http://schemas.openxmlformats.org/officeDocument/2006/relationships/hyperlink" Target="mailto:bmunabaloch06@gmail.com" TargetMode="External"/><Relationship Id="rId92" Type="http://schemas.openxmlformats.org/officeDocument/2006/relationships/hyperlink" Target="mailto:iqramhanif124@gmail.com" TargetMode="External"/><Relationship Id="rId162" Type="http://schemas.openxmlformats.org/officeDocument/2006/relationships/hyperlink" Target="mailto:balochabuzar65@gmail.com" TargetMode="External"/><Relationship Id="rId2" Type="http://schemas.openxmlformats.org/officeDocument/2006/relationships/hyperlink" Target="mailto:amirkhan03318961625@gmail.com" TargetMode="External"/><Relationship Id="rId29" Type="http://schemas.openxmlformats.org/officeDocument/2006/relationships/hyperlink" Target="mailto:zmangia2@gmail.com" TargetMode="External"/><Relationship Id="rId24" Type="http://schemas.openxmlformats.org/officeDocument/2006/relationships/hyperlink" Target="mailto:muhamadaslam732@gmail.com" TargetMode="External"/><Relationship Id="rId40" Type="http://schemas.openxmlformats.org/officeDocument/2006/relationships/hyperlink" Target="mailto:zahidmhassanii990@gmail.com" TargetMode="External"/><Relationship Id="rId45" Type="http://schemas.openxmlformats.org/officeDocument/2006/relationships/hyperlink" Target="mailto:rohailkhanmandokhail08@gmail.com" TargetMode="External"/><Relationship Id="rId66" Type="http://schemas.openxmlformats.org/officeDocument/2006/relationships/hyperlink" Target="mailto:shamsullahkakar@gmail.com" TargetMode="External"/><Relationship Id="rId87" Type="http://schemas.openxmlformats.org/officeDocument/2006/relationships/hyperlink" Target="mailto:bayazeedshah1@gmail.com" TargetMode="External"/><Relationship Id="rId110" Type="http://schemas.openxmlformats.org/officeDocument/2006/relationships/hyperlink" Target="mailto:shakeelahmedfaizan123@gmail.com" TargetMode="External"/><Relationship Id="rId115" Type="http://schemas.openxmlformats.org/officeDocument/2006/relationships/hyperlink" Target="mailto:shakiltareen@gmail.com" TargetMode="External"/><Relationship Id="rId131" Type="http://schemas.openxmlformats.org/officeDocument/2006/relationships/hyperlink" Target="mailto:israrullahlashari9@gmail.com" TargetMode="External"/><Relationship Id="rId136" Type="http://schemas.openxmlformats.org/officeDocument/2006/relationships/hyperlink" Target="mailto:janmsolangi91@gmail.com" TargetMode="External"/><Relationship Id="rId157" Type="http://schemas.openxmlformats.org/officeDocument/2006/relationships/hyperlink" Target="mailto:jeeyandbaloch13@gmail.com" TargetMode="External"/><Relationship Id="rId61" Type="http://schemas.openxmlformats.org/officeDocument/2006/relationships/hyperlink" Target="mailto:Rozikhankakar877@gmail.com" TargetMode="External"/><Relationship Id="rId82" Type="http://schemas.openxmlformats.org/officeDocument/2006/relationships/hyperlink" Target="mailto:baloch7042@gmail.com" TargetMode="External"/><Relationship Id="rId152" Type="http://schemas.openxmlformats.org/officeDocument/2006/relationships/hyperlink" Target="mailto:sargaraz759@gmail.com" TargetMode="External"/><Relationship Id="rId19" Type="http://schemas.openxmlformats.org/officeDocument/2006/relationships/hyperlink" Target="mailto:hafeezmengalwadh143046@gmail.com" TargetMode="External"/><Relationship Id="rId14" Type="http://schemas.openxmlformats.org/officeDocument/2006/relationships/hyperlink" Target="mailto:Adnanmheir@gmail.com" TargetMode="External"/><Relationship Id="rId30" Type="http://schemas.openxmlformats.org/officeDocument/2006/relationships/hyperlink" Target="mailto:muhammadjavedmuhammadjavedjan@gmail.com" TargetMode="External"/><Relationship Id="rId35" Type="http://schemas.openxmlformats.org/officeDocument/2006/relationships/hyperlink" Target="mailto:bm319656@gmail.com" TargetMode="External"/><Relationship Id="rId56" Type="http://schemas.openxmlformats.org/officeDocument/2006/relationships/hyperlink" Target="mailto:yarkhodizai@gmail.com" TargetMode="External"/><Relationship Id="rId77" Type="http://schemas.openxmlformats.org/officeDocument/2006/relationships/hyperlink" Target="mailto:ismailbaloch607@gmail.com" TargetMode="External"/><Relationship Id="rId100" Type="http://schemas.openxmlformats.org/officeDocument/2006/relationships/hyperlink" Target="mailto:ayanbaloch2233@gmail.com" TargetMode="External"/><Relationship Id="rId105" Type="http://schemas.openxmlformats.org/officeDocument/2006/relationships/hyperlink" Target="mailto:qaseembabai1234@gmail.com" TargetMode="External"/><Relationship Id="rId126" Type="http://schemas.openxmlformats.org/officeDocument/2006/relationships/hyperlink" Target="mailto:alizaiiqbal1@gmail.com" TargetMode="External"/><Relationship Id="rId147" Type="http://schemas.openxmlformats.org/officeDocument/2006/relationships/hyperlink" Target="mailto:ba5258185@gmail.com" TargetMode="External"/><Relationship Id="rId168" Type="http://schemas.openxmlformats.org/officeDocument/2006/relationships/hyperlink" Target="mailto:arif42civil@gmail.com" TargetMode="External"/><Relationship Id="rId8" Type="http://schemas.openxmlformats.org/officeDocument/2006/relationships/hyperlink" Target="mailto:Shoaibkhalid9900@gmail.com" TargetMode="External"/><Relationship Id="rId51" Type="http://schemas.openxmlformats.org/officeDocument/2006/relationships/hyperlink" Target="mailto:su481546@gmail.com" TargetMode="External"/><Relationship Id="rId72" Type="http://schemas.openxmlformats.org/officeDocument/2006/relationships/hyperlink" Target="mailto:ajmalbite09@gmail.com" TargetMode="External"/><Relationship Id="rId93" Type="http://schemas.openxmlformats.org/officeDocument/2006/relationships/hyperlink" Target="mailto:balochsaba709@gmail.com" TargetMode="External"/><Relationship Id="rId98" Type="http://schemas.openxmlformats.org/officeDocument/2006/relationships/hyperlink" Target="mailto:fahad.M.31320@gmail.com" TargetMode="External"/><Relationship Id="rId121" Type="http://schemas.openxmlformats.org/officeDocument/2006/relationships/hyperlink" Target="mailto:us2972332@gmail.com" TargetMode="External"/><Relationship Id="rId142" Type="http://schemas.openxmlformats.org/officeDocument/2006/relationships/hyperlink" Target="mailto:jawedali0088800@gmail.com" TargetMode="External"/><Relationship Id="rId163" Type="http://schemas.openxmlformats.org/officeDocument/2006/relationships/hyperlink" Target="mailto:ghulamyaseen306531@gmail.com" TargetMode="External"/><Relationship Id="rId3" Type="http://schemas.openxmlformats.org/officeDocument/2006/relationships/hyperlink" Target="mailto:waheedbaloch56302@gmail.com" TargetMode="External"/><Relationship Id="rId25" Type="http://schemas.openxmlformats.org/officeDocument/2006/relationships/hyperlink" Target="mailto:zehriboyz@gmail.com" TargetMode="External"/><Relationship Id="rId46" Type="http://schemas.openxmlformats.org/officeDocument/2006/relationships/hyperlink" Target="mailto:masoodkakarzh786@gmail.com" TargetMode="External"/><Relationship Id="rId67" Type="http://schemas.openxmlformats.org/officeDocument/2006/relationships/hyperlink" Target="mailto:rashidjaanb4@gmail.com" TargetMode="External"/><Relationship Id="rId116" Type="http://schemas.openxmlformats.org/officeDocument/2006/relationships/hyperlink" Target="mailto:naqeebtareent@gmail.com" TargetMode="External"/><Relationship Id="rId137" Type="http://schemas.openxmlformats.org/officeDocument/2006/relationships/hyperlink" Target="mailto:javedahmedbarijo96@gmail.com" TargetMode="External"/><Relationship Id="rId158" Type="http://schemas.openxmlformats.org/officeDocument/2006/relationships/hyperlink" Target="mailto:hasnainmengal193@gmail.com" TargetMode="External"/><Relationship Id="rId20" Type="http://schemas.openxmlformats.org/officeDocument/2006/relationships/hyperlink" Target="mailto:munawarhabib90@gmail.com" TargetMode="External"/><Relationship Id="rId41" Type="http://schemas.openxmlformats.org/officeDocument/2006/relationships/hyperlink" Target="mailto:saadbaba5679@gmail.com" TargetMode="External"/><Relationship Id="rId62" Type="http://schemas.openxmlformats.org/officeDocument/2006/relationships/hyperlink" Target="mailto:Bibigulnisa89@gmail.com" TargetMode="External"/><Relationship Id="rId83" Type="http://schemas.openxmlformats.org/officeDocument/2006/relationships/hyperlink" Target="mailto:ghulamfarooq9yz@gmail.com" TargetMode="External"/><Relationship Id="rId88" Type="http://schemas.openxmlformats.org/officeDocument/2006/relationships/hyperlink" Target="mailto:sardarkhadim59@gmail.com" TargetMode="External"/><Relationship Id="rId111" Type="http://schemas.openxmlformats.org/officeDocument/2006/relationships/hyperlink" Target="mailto:saddiqagha49@gmail.com" TargetMode="External"/><Relationship Id="rId132" Type="http://schemas.openxmlformats.org/officeDocument/2006/relationships/hyperlink" Target="mailto:javedali809123@gmail.com" TargetMode="External"/><Relationship Id="rId153" Type="http://schemas.openxmlformats.org/officeDocument/2006/relationships/hyperlink" Target="mailto:shahidalijamali1989@gmail.com" TargetMode="External"/><Relationship Id="rId15" Type="http://schemas.openxmlformats.org/officeDocument/2006/relationships/hyperlink" Target="mailto:muhammadishaqwadh@gmail.com" TargetMode="External"/><Relationship Id="rId36" Type="http://schemas.openxmlformats.org/officeDocument/2006/relationships/hyperlink" Target="mailto:jalbanikamal107@gmail.com" TargetMode="External"/><Relationship Id="rId57" Type="http://schemas.openxmlformats.org/officeDocument/2006/relationships/hyperlink" Target="mailto:Raheemjaan552@gmail.com" TargetMode="External"/><Relationship Id="rId106" Type="http://schemas.openxmlformats.org/officeDocument/2006/relationships/hyperlink" Target="mailto:babazehrizehri83@gmail.com" TargetMode="External"/><Relationship Id="rId127" Type="http://schemas.openxmlformats.org/officeDocument/2006/relationships/hyperlink" Target="mailto:sharifsasoli516@gmail.com" TargetMode="External"/><Relationship Id="rId10" Type="http://schemas.openxmlformats.org/officeDocument/2006/relationships/hyperlink" Target="mailto:Sagheernoor203@gmail.com" TargetMode="External"/><Relationship Id="rId31" Type="http://schemas.openxmlformats.org/officeDocument/2006/relationships/hyperlink" Target="mailto:razzaque2244@gmail.com" TargetMode="External"/><Relationship Id="rId52" Type="http://schemas.openxmlformats.org/officeDocument/2006/relationships/hyperlink" Target="mailto:raazsherani03150058181@gmail.com" TargetMode="External"/><Relationship Id="rId73" Type="http://schemas.openxmlformats.org/officeDocument/2006/relationships/hyperlink" Target="mailto:jansadiq502@gmail.com" TargetMode="External"/><Relationship Id="rId78" Type="http://schemas.openxmlformats.org/officeDocument/2006/relationships/hyperlink" Target="mailto:drrafiabugti@gmail.com" TargetMode="External"/><Relationship Id="rId94" Type="http://schemas.openxmlformats.org/officeDocument/2006/relationships/hyperlink" Target="mailto:muzamilbaloch622@gmail.com" TargetMode="External"/><Relationship Id="rId99" Type="http://schemas.openxmlformats.org/officeDocument/2006/relationships/hyperlink" Target="mailto:khan12mehmud@gmail.com" TargetMode="External"/><Relationship Id="rId101" Type="http://schemas.openxmlformats.org/officeDocument/2006/relationships/hyperlink" Target="mailto:jansadiq502@gmail.com" TargetMode="External"/><Relationship Id="rId122" Type="http://schemas.openxmlformats.org/officeDocument/2006/relationships/hyperlink" Target="mailto:mir641859@gmail.Com" TargetMode="External"/><Relationship Id="rId143" Type="http://schemas.openxmlformats.org/officeDocument/2006/relationships/hyperlink" Target="mailto:mi7618386@gmail.com" TargetMode="External"/><Relationship Id="rId148" Type="http://schemas.openxmlformats.org/officeDocument/2006/relationships/hyperlink" Target="mailto:zaffarullahkhan841@gmail.com" TargetMode="External"/><Relationship Id="rId164" Type="http://schemas.openxmlformats.org/officeDocument/2006/relationships/hyperlink" Target="mailto:s88921053@gmail.com" TargetMode="External"/><Relationship Id="rId169" Type="http://schemas.openxmlformats.org/officeDocument/2006/relationships/hyperlink" Target="mailto:shahnaseeb639@gmail.com" TargetMode="External"/><Relationship Id="rId4" Type="http://schemas.openxmlformats.org/officeDocument/2006/relationships/hyperlink" Target="mailto:mtaj_pathan@gmail.com" TargetMode="External"/><Relationship Id="rId9" Type="http://schemas.openxmlformats.org/officeDocument/2006/relationships/hyperlink" Target="mailto:Sohaida116@gmail.com" TargetMode="External"/><Relationship Id="rId26" Type="http://schemas.openxmlformats.org/officeDocument/2006/relationships/hyperlink" Target="mailto:hassanishoaib63@gmail.com" TargetMode="External"/><Relationship Id="rId47" Type="http://schemas.openxmlformats.org/officeDocument/2006/relationships/hyperlink" Target="mailto:razaqghorzang@gmail.com" TargetMode="External"/><Relationship Id="rId68" Type="http://schemas.openxmlformats.org/officeDocument/2006/relationships/hyperlink" Target="mailto:ayaanjan275@gmail.com" TargetMode="External"/><Relationship Id="rId89" Type="http://schemas.openxmlformats.org/officeDocument/2006/relationships/hyperlink" Target="mailto:akhtarkhanaaa360@gmail.com" TargetMode="External"/><Relationship Id="rId112" Type="http://schemas.openxmlformats.org/officeDocument/2006/relationships/hyperlink" Target="mailto:zeeshanmengal11223@gmail.com" TargetMode="External"/><Relationship Id="rId133" Type="http://schemas.openxmlformats.org/officeDocument/2006/relationships/hyperlink" Target="mailto:sulemangola@gmail.com" TargetMode="External"/><Relationship Id="rId154" Type="http://schemas.openxmlformats.org/officeDocument/2006/relationships/hyperlink" Target="mailto:ksaifullah455@gmail.com" TargetMode="External"/><Relationship Id="rId16" Type="http://schemas.openxmlformats.org/officeDocument/2006/relationships/hyperlink" Target="mailto:ziazarrak9957@gmail.com" TargetMode="External"/><Relationship Id="rId37" Type="http://schemas.openxmlformats.org/officeDocument/2006/relationships/hyperlink" Target="mailto:samibaba7447@gmail.com" TargetMode="External"/><Relationship Id="rId58" Type="http://schemas.openxmlformats.org/officeDocument/2006/relationships/hyperlink" Target="mailto:shamsullahkakar567@gmail.com" TargetMode="External"/><Relationship Id="rId79" Type="http://schemas.openxmlformats.org/officeDocument/2006/relationships/hyperlink" Target="mailto:jiyajmeel5@gmail,com" TargetMode="External"/><Relationship Id="rId102" Type="http://schemas.openxmlformats.org/officeDocument/2006/relationships/hyperlink" Target="mailto:afzajan28@gmail.com" TargetMode="External"/><Relationship Id="rId123" Type="http://schemas.openxmlformats.org/officeDocument/2006/relationships/hyperlink" Target="mailto:aa4469hh@gmail.com" TargetMode="External"/><Relationship Id="rId144" Type="http://schemas.openxmlformats.org/officeDocument/2006/relationships/hyperlink" Target="mailto:khosaramzan034@gmail.com" TargetMode="External"/><Relationship Id="rId90" Type="http://schemas.openxmlformats.org/officeDocument/2006/relationships/hyperlink" Target="mailto:mustafamarri2@gmail.com" TargetMode="External"/><Relationship Id="rId165" Type="http://schemas.openxmlformats.org/officeDocument/2006/relationships/hyperlink" Target="mailto:jhanzaibbaloch@gmail.com" TargetMode="External"/><Relationship Id="rId27" Type="http://schemas.openxmlformats.org/officeDocument/2006/relationships/hyperlink" Target="mailto:sirajahmedbaloch34@gmail.com" TargetMode="External"/><Relationship Id="rId48" Type="http://schemas.openxmlformats.org/officeDocument/2006/relationships/hyperlink" Target="mailto:saeedkhan.1999@gmail.com" TargetMode="External"/><Relationship Id="rId69" Type="http://schemas.openxmlformats.org/officeDocument/2006/relationships/hyperlink" Target="mailto:myousef55@gmail.com" TargetMode="External"/><Relationship Id="rId113" Type="http://schemas.openxmlformats.org/officeDocument/2006/relationships/hyperlink" Target="mailto:zubikhan5266@gmail.com" TargetMode="External"/><Relationship Id="rId134" Type="http://schemas.openxmlformats.org/officeDocument/2006/relationships/hyperlink" Target="mailto:mansoorahmedlasharis786@gmail.com" TargetMode="External"/><Relationship Id="rId80" Type="http://schemas.openxmlformats.org/officeDocument/2006/relationships/hyperlink" Target="mailto:rustumkhanjan69@gmail.com" TargetMode="External"/><Relationship Id="rId155" Type="http://schemas.openxmlformats.org/officeDocument/2006/relationships/hyperlink" Target="mailto:zafarmastoi786@gmail.com" TargetMode="External"/><Relationship Id="rId17" Type="http://schemas.openxmlformats.org/officeDocument/2006/relationships/hyperlink" Target="mailto:tayyabmoosiani1@gmail.com" TargetMode="External"/><Relationship Id="rId38" Type="http://schemas.openxmlformats.org/officeDocument/2006/relationships/hyperlink" Target="mailto:essakhan7447@gmail.com" TargetMode="External"/><Relationship Id="rId59" Type="http://schemas.openxmlformats.org/officeDocument/2006/relationships/hyperlink" Target="mailto:panezaikakar234@gmail.com" TargetMode="External"/><Relationship Id="rId103" Type="http://schemas.openxmlformats.org/officeDocument/2006/relationships/hyperlink" Target="mailto:noumankakar34@gmail.com" TargetMode="External"/><Relationship Id="rId124" Type="http://schemas.openxmlformats.org/officeDocument/2006/relationships/hyperlink" Target="mailto:aa4469IR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88" zoomScaleNormal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20" sqref="C20"/>
    </sheetView>
  </sheetViews>
  <sheetFormatPr defaultRowHeight="15" x14ac:dyDescent="0.25"/>
  <cols>
    <col min="2" max="4" width="16.85546875" customWidth="1"/>
    <col min="5" max="5" width="21" customWidth="1"/>
    <col min="6" max="7" width="21.85546875" customWidth="1"/>
    <col min="8" max="8" width="37.28515625" customWidth="1"/>
    <col min="9" max="9" width="21.85546875" customWidth="1"/>
    <col min="10" max="10" width="36.140625" customWidth="1"/>
    <col min="11" max="11" width="25.5703125" customWidth="1"/>
  </cols>
  <sheetData>
    <row r="1" spans="1:11" ht="18.75" x14ac:dyDescent="0.25">
      <c r="A1" s="71" t="s">
        <v>96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1" ht="18.75" x14ac:dyDescent="0.25">
      <c r="A2" s="8" t="s">
        <v>4</v>
      </c>
      <c r="B2" s="8" t="s">
        <v>3</v>
      </c>
      <c r="C2" s="8" t="s">
        <v>58</v>
      </c>
      <c r="D2" s="8" t="s">
        <v>59</v>
      </c>
      <c r="E2" s="8" t="s">
        <v>0</v>
      </c>
      <c r="F2" s="8" t="s">
        <v>1</v>
      </c>
      <c r="G2" s="8" t="s">
        <v>90</v>
      </c>
      <c r="H2" s="8" t="s">
        <v>95</v>
      </c>
      <c r="I2" s="8" t="s">
        <v>35</v>
      </c>
      <c r="J2" s="8" t="s">
        <v>2</v>
      </c>
      <c r="K2" s="8" t="s">
        <v>82</v>
      </c>
    </row>
    <row r="3" spans="1:11" ht="15.75" x14ac:dyDescent="0.25">
      <c r="A3" s="2">
        <v>1</v>
      </c>
      <c r="B3" s="1" t="s">
        <v>36</v>
      </c>
      <c r="C3" s="2" t="s">
        <v>36</v>
      </c>
      <c r="D3" s="1" t="s">
        <v>61</v>
      </c>
      <c r="E3" s="1" t="s">
        <v>5</v>
      </c>
      <c r="F3" s="2" t="s">
        <v>6</v>
      </c>
      <c r="G3" s="5">
        <v>3368017070</v>
      </c>
      <c r="H3" s="10" t="s">
        <v>113</v>
      </c>
      <c r="I3" s="2" t="s">
        <v>64</v>
      </c>
      <c r="J3" s="2" t="s">
        <v>66</v>
      </c>
      <c r="K3" s="2" t="s">
        <v>83</v>
      </c>
    </row>
    <row r="4" spans="1:11" ht="15.75" x14ac:dyDescent="0.25">
      <c r="A4" s="2">
        <v>2</v>
      </c>
      <c r="B4" s="1" t="s">
        <v>60</v>
      </c>
      <c r="C4" s="2" t="s">
        <v>55</v>
      </c>
      <c r="D4" s="1" t="s">
        <v>45</v>
      </c>
      <c r="E4" s="1" t="s">
        <v>21</v>
      </c>
      <c r="F4" s="2" t="s">
        <v>22</v>
      </c>
      <c r="G4" s="5">
        <v>3333074558</v>
      </c>
      <c r="H4" s="9" t="s">
        <v>112</v>
      </c>
      <c r="I4" s="1" t="s">
        <v>21</v>
      </c>
      <c r="J4" s="1" t="s">
        <v>74</v>
      </c>
      <c r="K4" s="1" t="s">
        <v>86</v>
      </c>
    </row>
    <row r="5" spans="1:11" ht="15.75" x14ac:dyDescent="0.25">
      <c r="A5" s="2">
        <v>3</v>
      </c>
      <c r="B5" s="1" t="s">
        <v>60</v>
      </c>
      <c r="C5" s="2" t="s">
        <v>55</v>
      </c>
      <c r="D5" s="1" t="s">
        <v>46</v>
      </c>
      <c r="E5" s="1" t="s">
        <v>23</v>
      </c>
      <c r="F5" s="2" t="s">
        <v>24</v>
      </c>
      <c r="G5" s="5">
        <v>3313508681</v>
      </c>
      <c r="H5" s="9" t="s">
        <v>111</v>
      </c>
      <c r="I5" s="1" t="s">
        <v>23</v>
      </c>
      <c r="J5" s="1" t="s">
        <v>75</v>
      </c>
      <c r="K5" s="1" t="s">
        <v>86</v>
      </c>
    </row>
    <row r="6" spans="1:11" ht="15.75" x14ac:dyDescent="0.25">
      <c r="A6" s="2">
        <v>4</v>
      </c>
      <c r="B6" s="1" t="s">
        <v>56</v>
      </c>
      <c r="C6" s="2" t="s">
        <v>48</v>
      </c>
      <c r="D6" s="1" t="s">
        <v>47</v>
      </c>
      <c r="E6" s="1" t="s">
        <v>62</v>
      </c>
      <c r="F6" s="2" t="s">
        <v>63</v>
      </c>
      <c r="G6" s="5">
        <v>3333684136</v>
      </c>
      <c r="H6" s="9" t="s">
        <v>100</v>
      </c>
      <c r="I6" s="1" t="s">
        <v>62</v>
      </c>
      <c r="J6" s="4" t="s">
        <v>76</v>
      </c>
      <c r="K6" s="2" t="s">
        <v>84</v>
      </c>
    </row>
    <row r="7" spans="1:11" ht="15.75" x14ac:dyDescent="0.25">
      <c r="A7" s="2">
        <v>5</v>
      </c>
      <c r="B7" s="1" t="s">
        <v>56</v>
      </c>
      <c r="C7" s="2" t="s">
        <v>48</v>
      </c>
      <c r="D7" s="1" t="s">
        <v>48</v>
      </c>
      <c r="E7" s="1" t="s">
        <v>25</v>
      </c>
      <c r="F7" s="2" t="s">
        <v>26</v>
      </c>
      <c r="G7" s="5">
        <v>3311341196</v>
      </c>
      <c r="H7" s="9" t="s">
        <v>98</v>
      </c>
      <c r="I7" s="1" t="s">
        <v>65</v>
      </c>
      <c r="J7" s="4" t="s">
        <v>77</v>
      </c>
      <c r="K7" s="2" t="s">
        <v>89</v>
      </c>
    </row>
    <row r="8" spans="1:11" ht="15.75" x14ac:dyDescent="0.25">
      <c r="A8" s="2">
        <v>6</v>
      </c>
      <c r="B8" s="1" t="s">
        <v>56</v>
      </c>
      <c r="C8" s="2" t="s">
        <v>56</v>
      </c>
      <c r="D8" s="1" t="s">
        <v>49</v>
      </c>
      <c r="E8" s="1" t="s">
        <v>27</v>
      </c>
      <c r="F8" s="2" t="s">
        <v>28</v>
      </c>
      <c r="G8" s="5">
        <v>3328228195</v>
      </c>
      <c r="H8" s="10" t="s">
        <v>99</v>
      </c>
      <c r="I8" s="1" t="s">
        <v>27</v>
      </c>
      <c r="J8" s="4" t="s">
        <v>78</v>
      </c>
      <c r="K8" s="2" t="s">
        <v>89</v>
      </c>
    </row>
    <row r="9" spans="1:11" ht="15.75" x14ac:dyDescent="0.25">
      <c r="A9" s="2">
        <v>7</v>
      </c>
      <c r="B9" s="1" t="s">
        <v>56</v>
      </c>
      <c r="C9" s="2" t="s">
        <v>56</v>
      </c>
      <c r="D9" s="1" t="s">
        <v>50</v>
      </c>
      <c r="E9" s="1" t="s">
        <v>29</v>
      </c>
      <c r="F9" s="2" t="s">
        <v>30</v>
      </c>
      <c r="G9" s="5">
        <v>3333582429</v>
      </c>
      <c r="H9" s="9" t="s">
        <v>97</v>
      </c>
      <c r="I9" s="1" t="s">
        <v>29</v>
      </c>
      <c r="J9" s="4" t="s">
        <v>79</v>
      </c>
      <c r="K9" s="2" t="s">
        <v>89</v>
      </c>
    </row>
    <row r="10" spans="1:11" ht="15.75" x14ac:dyDescent="0.25">
      <c r="A10" s="2">
        <v>8</v>
      </c>
      <c r="B10" s="3" t="s">
        <v>37</v>
      </c>
      <c r="C10" s="2" t="s">
        <v>53</v>
      </c>
      <c r="D10" s="1" t="s">
        <v>38</v>
      </c>
      <c r="E10" s="1" t="s">
        <v>7</v>
      </c>
      <c r="F10" s="2" t="s">
        <v>8</v>
      </c>
      <c r="G10" s="6">
        <v>3346659994</v>
      </c>
      <c r="H10" s="13" t="s">
        <v>110</v>
      </c>
      <c r="I10" s="1" t="s">
        <v>7</v>
      </c>
      <c r="J10" s="2" t="s">
        <v>67</v>
      </c>
      <c r="K10" s="2" t="s">
        <v>85</v>
      </c>
    </row>
    <row r="11" spans="1:11" ht="15.75" x14ac:dyDescent="0.25">
      <c r="A11" s="2">
        <v>9</v>
      </c>
      <c r="B11" s="3" t="s">
        <v>37</v>
      </c>
      <c r="C11" s="2" t="s">
        <v>53</v>
      </c>
      <c r="D11" s="1" t="s">
        <v>39</v>
      </c>
      <c r="E11" s="1" t="s">
        <v>9</v>
      </c>
      <c r="F11" s="2" t="s">
        <v>10</v>
      </c>
      <c r="G11" s="6">
        <v>3328619858</v>
      </c>
      <c r="H11" s="14" t="s">
        <v>106</v>
      </c>
      <c r="I11" s="1" t="s">
        <v>9</v>
      </c>
      <c r="J11" s="2" t="s">
        <v>68</v>
      </c>
      <c r="K11" s="2" t="s">
        <v>86</v>
      </c>
    </row>
    <row r="12" spans="1:11" ht="15.75" x14ac:dyDescent="0.25">
      <c r="A12" s="2">
        <v>10</v>
      </c>
      <c r="B12" s="3" t="s">
        <v>37</v>
      </c>
      <c r="C12" s="2" t="s">
        <v>53</v>
      </c>
      <c r="D12" s="1" t="s">
        <v>40</v>
      </c>
      <c r="E12" s="1" t="s">
        <v>11</v>
      </c>
      <c r="F12" s="2" t="s">
        <v>12</v>
      </c>
      <c r="G12" s="6">
        <v>3343223807</v>
      </c>
      <c r="H12" s="13" t="s">
        <v>105</v>
      </c>
      <c r="I12" s="1" t="s">
        <v>11</v>
      </c>
      <c r="J12" s="2" t="s">
        <v>69</v>
      </c>
      <c r="K12" s="2" t="s">
        <v>86</v>
      </c>
    </row>
    <row r="13" spans="1:11" ht="15.75" x14ac:dyDescent="0.25">
      <c r="A13" s="2">
        <v>11</v>
      </c>
      <c r="B13" s="3" t="s">
        <v>37</v>
      </c>
      <c r="C13" s="2" t="s">
        <v>53</v>
      </c>
      <c r="D13" s="1" t="s">
        <v>41</v>
      </c>
      <c r="E13" s="1" t="s">
        <v>13</v>
      </c>
      <c r="F13" s="2" t="s">
        <v>14</v>
      </c>
      <c r="G13" s="6">
        <v>3344387930</v>
      </c>
      <c r="H13" s="13" t="s">
        <v>109</v>
      </c>
      <c r="I13" s="1" t="s">
        <v>13</v>
      </c>
      <c r="J13" s="1" t="s">
        <v>70</v>
      </c>
      <c r="K13" s="1" t="s">
        <v>87</v>
      </c>
    </row>
    <row r="14" spans="1:11" ht="15.75" x14ac:dyDescent="0.25">
      <c r="A14" s="2">
        <v>12</v>
      </c>
      <c r="B14" s="3" t="s">
        <v>37</v>
      </c>
      <c r="C14" s="2" t="s">
        <v>54</v>
      </c>
      <c r="D14" s="1" t="s">
        <v>42</v>
      </c>
      <c r="E14" s="1" t="s">
        <v>15</v>
      </c>
      <c r="F14" s="2" t="s">
        <v>16</v>
      </c>
      <c r="G14" s="6">
        <v>3334253663</v>
      </c>
      <c r="H14" s="13" t="s">
        <v>108</v>
      </c>
      <c r="I14" s="1" t="s">
        <v>15</v>
      </c>
      <c r="J14" s="2" t="s">
        <v>71</v>
      </c>
      <c r="K14" s="2" t="s">
        <v>88</v>
      </c>
    </row>
    <row r="15" spans="1:11" ht="15.75" x14ac:dyDescent="0.25">
      <c r="A15" s="2">
        <v>13</v>
      </c>
      <c r="B15" s="3" t="s">
        <v>37</v>
      </c>
      <c r="C15" s="2" t="s">
        <v>54</v>
      </c>
      <c r="D15" s="3" t="s">
        <v>43</v>
      </c>
      <c r="E15" s="3" t="s">
        <v>17</v>
      </c>
      <c r="F15" s="2" t="s">
        <v>18</v>
      </c>
      <c r="G15" s="6">
        <v>3349829304</v>
      </c>
      <c r="H15" s="13" t="s">
        <v>107</v>
      </c>
      <c r="I15" s="3" t="s">
        <v>17</v>
      </c>
      <c r="J15" s="2" t="s">
        <v>72</v>
      </c>
      <c r="K15" s="2" t="s">
        <v>88</v>
      </c>
    </row>
    <row r="16" spans="1:11" ht="15.75" x14ac:dyDescent="0.25">
      <c r="A16" s="2">
        <v>14</v>
      </c>
      <c r="B16" s="3" t="s">
        <v>37</v>
      </c>
      <c r="C16" s="2" t="s">
        <v>54</v>
      </c>
      <c r="D16" s="1" t="s">
        <v>44</v>
      </c>
      <c r="E16" s="1" t="s">
        <v>19</v>
      </c>
      <c r="F16" s="2" t="s">
        <v>20</v>
      </c>
      <c r="G16" s="6">
        <v>3323312430</v>
      </c>
      <c r="H16" s="13" t="s">
        <v>104</v>
      </c>
      <c r="I16" s="1" t="s">
        <v>19</v>
      </c>
      <c r="J16" s="2" t="s">
        <v>73</v>
      </c>
      <c r="K16" s="2" t="s">
        <v>88</v>
      </c>
    </row>
    <row r="17" spans="1:11" ht="15.75" x14ac:dyDescent="0.25">
      <c r="A17" s="2">
        <v>15</v>
      </c>
      <c r="B17" s="1" t="s">
        <v>57</v>
      </c>
      <c r="C17" s="1" t="s">
        <v>57</v>
      </c>
      <c r="D17" s="1" t="s">
        <v>51</v>
      </c>
      <c r="E17" s="1" t="s">
        <v>31</v>
      </c>
      <c r="F17" s="2" t="s">
        <v>32</v>
      </c>
      <c r="G17" s="7">
        <v>3317250970</v>
      </c>
      <c r="H17" s="11" t="s">
        <v>102</v>
      </c>
      <c r="I17" s="1" t="s">
        <v>31</v>
      </c>
      <c r="J17" s="2" t="s">
        <v>80</v>
      </c>
      <c r="K17" s="2" t="s">
        <v>83</v>
      </c>
    </row>
    <row r="18" spans="1:11" ht="15.75" x14ac:dyDescent="0.25">
      <c r="A18" s="2">
        <v>16</v>
      </c>
      <c r="B18" s="1" t="s">
        <v>57</v>
      </c>
      <c r="C18" s="1" t="s">
        <v>57</v>
      </c>
      <c r="D18" s="1" t="s">
        <v>52</v>
      </c>
      <c r="E18" s="1" t="s">
        <v>33</v>
      </c>
      <c r="F18" s="2" t="s">
        <v>34</v>
      </c>
      <c r="G18" s="7">
        <v>3318961625</v>
      </c>
      <c r="H18" s="12" t="s">
        <v>103</v>
      </c>
      <c r="I18" s="1" t="s">
        <v>33</v>
      </c>
      <c r="J18" s="2" t="s">
        <v>81</v>
      </c>
      <c r="K18" s="2" t="s">
        <v>83</v>
      </c>
    </row>
    <row r="19" spans="1:11" ht="15.75" x14ac:dyDescent="0.25">
      <c r="A19" s="2">
        <v>17</v>
      </c>
      <c r="B19" s="1" t="s">
        <v>57</v>
      </c>
      <c r="C19" s="1" t="s">
        <v>57</v>
      </c>
      <c r="D19" s="1" t="s">
        <v>91</v>
      </c>
      <c r="E19" s="1" t="s">
        <v>92</v>
      </c>
      <c r="F19" s="2" t="s">
        <v>93</v>
      </c>
      <c r="G19" s="7">
        <v>3368039942</v>
      </c>
      <c r="H19" s="11" t="s">
        <v>101</v>
      </c>
      <c r="I19" s="1" t="s">
        <v>92</v>
      </c>
      <c r="J19" s="2" t="s">
        <v>94</v>
      </c>
      <c r="K19" s="2" t="s">
        <v>88</v>
      </c>
    </row>
  </sheetData>
  <sortState ref="A3:K19">
    <sortCondition ref="B3:B19"/>
  </sortState>
  <mergeCells count="1">
    <mergeCell ref="A1:K1"/>
  </mergeCells>
  <hyperlinks>
    <hyperlink ref="H8" r:id="rId1"/>
    <hyperlink ref="H18" r:id="rId2"/>
    <hyperlink ref="H11" r:id="rId3"/>
    <hyperlink ref="H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J211"/>
  <sheetViews>
    <sheetView tabSelected="1" workbookViewId="0">
      <selection activeCell="A26" sqref="A26:I26"/>
    </sheetView>
  </sheetViews>
  <sheetFormatPr defaultColWidth="8.7109375" defaultRowHeight="15" x14ac:dyDescent="0.25"/>
  <cols>
    <col min="1" max="1" width="5" style="1" bestFit="1" customWidth="1"/>
    <col min="2" max="2" width="15.42578125" style="1" bestFit="1" customWidth="1"/>
    <col min="3" max="3" width="21.140625" style="1" bestFit="1" customWidth="1"/>
    <col min="4" max="4" width="18.42578125" style="1" customWidth="1"/>
    <col min="5" max="5" width="6.85546875" style="1" bestFit="1" customWidth="1"/>
    <col min="6" max="6" width="16.140625" style="1" customWidth="1"/>
    <col min="7" max="7" width="6.85546875" style="1" bestFit="1" customWidth="1"/>
    <col min="8" max="8" width="57.42578125" style="1" bestFit="1" customWidth="1"/>
    <col min="9" max="9" width="43.7109375" style="1" bestFit="1" customWidth="1"/>
    <col min="10" max="10" width="52.42578125" style="1" customWidth="1"/>
    <col min="11" max="16384" width="8.7109375" style="1"/>
  </cols>
  <sheetData>
    <row r="2" spans="1:10" ht="30" x14ac:dyDescent="0.25">
      <c r="A2" s="19" t="s">
        <v>153</v>
      </c>
      <c r="B2" s="18" t="s">
        <v>3</v>
      </c>
      <c r="C2" s="18" t="s">
        <v>114</v>
      </c>
      <c r="D2" s="18" t="s">
        <v>115</v>
      </c>
      <c r="E2" s="18" t="s">
        <v>1158</v>
      </c>
      <c r="F2" s="18" t="s">
        <v>116</v>
      </c>
      <c r="G2" s="18" t="s">
        <v>1158</v>
      </c>
      <c r="H2" s="18" t="s">
        <v>117</v>
      </c>
      <c r="I2" s="21" t="s">
        <v>118</v>
      </c>
      <c r="J2" s="1" t="s">
        <v>517</v>
      </c>
    </row>
    <row r="3" spans="1:10" hidden="1" x14ac:dyDescent="0.25">
      <c r="A3" s="1">
        <v>1</v>
      </c>
      <c r="B3" s="28" t="s">
        <v>36</v>
      </c>
      <c r="C3" s="28" t="s">
        <v>5</v>
      </c>
      <c r="D3" s="24" t="s">
        <v>949</v>
      </c>
      <c r="E3" s="25">
        <f>LEN(D3)</f>
        <v>13</v>
      </c>
      <c r="F3" s="25" t="s">
        <v>773</v>
      </c>
      <c r="G3" s="25">
        <f>LEN(F3)</f>
        <v>11</v>
      </c>
      <c r="H3" s="35" t="s">
        <v>759</v>
      </c>
      <c r="I3" s="38" t="s">
        <v>113</v>
      </c>
      <c r="J3" s="20"/>
    </row>
    <row r="4" spans="1:10" hidden="1" x14ac:dyDescent="0.25">
      <c r="A4" s="1">
        <v>2</v>
      </c>
      <c r="B4" s="28" t="s">
        <v>60</v>
      </c>
      <c r="C4" s="28" t="s">
        <v>21</v>
      </c>
      <c r="D4" s="24" t="s">
        <v>950</v>
      </c>
      <c r="E4" s="25">
        <f t="shared" ref="E4:E67" si="0">LEN(D4)</f>
        <v>13</v>
      </c>
      <c r="F4" s="25" t="s">
        <v>774</v>
      </c>
      <c r="G4" s="25">
        <f t="shared" ref="G4:G67" si="1">LEN(F4)</f>
        <v>11</v>
      </c>
      <c r="H4" s="36" t="s">
        <v>760</v>
      </c>
      <c r="I4" s="39" t="s">
        <v>119</v>
      </c>
      <c r="J4" s="20"/>
    </row>
    <row r="5" spans="1:10" hidden="1" x14ac:dyDescent="0.25">
      <c r="A5" s="1">
        <v>3</v>
      </c>
      <c r="B5" s="28" t="s">
        <v>60</v>
      </c>
      <c r="C5" s="28" t="s">
        <v>23</v>
      </c>
      <c r="D5" s="24" t="s">
        <v>951</v>
      </c>
      <c r="E5" s="25">
        <f t="shared" si="0"/>
        <v>13</v>
      </c>
      <c r="F5" s="25" t="s">
        <v>775</v>
      </c>
      <c r="G5" s="25">
        <f t="shared" si="1"/>
        <v>11</v>
      </c>
      <c r="H5" s="36" t="s">
        <v>760</v>
      </c>
      <c r="I5" s="39" t="s">
        <v>111</v>
      </c>
      <c r="J5" s="20"/>
    </row>
    <row r="6" spans="1:10" hidden="1" x14ac:dyDescent="0.25">
      <c r="A6" s="1">
        <v>4</v>
      </c>
      <c r="B6" s="28" t="s">
        <v>56</v>
      </c>
      <c r="C6" s="28" t="s">
        <v>62</v>
      </c>
      <c r="D6" s="24" t="s">
        <v>952</v>
      </c>
      <c r="E6" s="25">
        <f t="shared" si="0"/>
        <v>13</v>
      </c>
      <c r="F6" s="25" t="s">
        <v>776</v>
      </c>
      <c r="G6" s="25">
        <f t="shared" si="1"/>
        <v>11</v>
      </c>
      <c r="H6" s="36" t="s">
        <v>761</v>
      </c>
      <c r="I6" s="39" t="s">
        <v>100</v>
      </c>
      <c r="J6" s="20"/>
    </row>
    <row r="7" spans="1:10" hidden="1" x14ac:dyDescent="0.25">
      <c r="A7" s="1">
        <v>5</v>
      </c>
      <c r="B7" s="28" t="s">
        <v>56</v>
      </c>
      <c r="C7" s="28" t="s">
        <v>25</v>
      </c>
      <c r="D7" s="24" t="s">
        <v>953</v>
      </c>
      <c r="E7" s="25">
        <f t="shared" si="0"/>
        <v>13</v>
      </c>
      <c r="F7" s="25" t="s">
        <v>779</v>
      </c>
      <c r="G7" s="25">
        <f t="shared" si="1"/>
        <v>11</v>
      </c>
      <c r="H7" s="36" t="s">
        <v>761</v>
      </c>
      <c r="I7" s="39" t="s">
        <v>98</v>
      </c>
      <c r="J7" s="20"/>
    </row>
    <row r="8" spans="1:10" hidden="1" x14ac:dyDescent="0.25">
      <c r="A8" s="1">
        <v>6</v>
      </c>
      <c r="B8" s="28" t="s">
        <v>56</v>
      </c>
      <c r="C8" s="28" t="s">
        <v>27</v>
      </c>
      <c r="D8" s="24" t="s">
        <v>954</v>
      </c>
      <c r="E8" s="25">
        <f t="shared" si="0"/>
        <v>13</v>
      </c>
      <c r="F8" s="25" t="s">
        <v>780</v>
      </c>
      <c r="G8" s="25">
        <f t="shared" si="1"/>
        <v>11</v>
      </c>
      <c r="H8" s="36" t="s">
        <v>761</v>
      </c>
      <c r="I8" s="38" t="s">
        <v>99</v>
      </c>
      <c r="J8" s="20"/>
    </row>
    <row r="9" spans="1:10" hidden="1" x14ac:dyDescent="0.25">
      <c r="A9" s="1">
        <v>7</v>
      </c>
      <c r="B9" s="28" t="s">
        <v>56</v>
      </c>
      <c r="C9" s="28" t="s">
        <v>29</v>
      </c>
      <c r="D9" s="24" t="s">
        <v>955</v>
      </c>
      <c r="E9" s="25">
        <f t="shared" si="0"/>
        <v>13</v>
      </c>
      <c r="F9" s="25" t="s">
        <v>781</v>
      </c>
      <c r="G9" s="25">
        <f t="shared" si="1"/>
        <v>11</v>
      </c>
      <c r="H9" s="36" t="s">
        <v>761</v>
      </c>
      <c r="I9" s="39" t="s">
        <v>97</v>
      </c>
      <c r="J9" s="20"/>
    </row>
    <row r="10" spans="1:10" hidden="1" x14ac:dyDescent="0.25">
      <c r="A10" s="48">
        <v>8</v>
      </c>
      <c r="B10" s="63" t="s">
        <v>37</v>
      </c>
      <c r="C10" s="64" t="s">
        <v>7</v>
      </c>
      <c r="D10" s="51" t="s">
        <v>956</v>
      </c>
      <c r="E10" s="52">
        <f t="shared" si="0"/>
        <v>13</v>
      </c>
      <c r="F10" s="52" t="s">
        <v>782</v>
      </c>
      <c r="G10" s="52">
        <f t="shared" si="1"/>
        <v>11</v>
      </c>
      <c r="H10" s="65" t="s">
        <v>762</v>
      </c>
      <c r="I10" s="65" t="s">
        <v>110</v>
      </c>
      <c r="J10" s="20"/>
    </row>
    <row r="11" spans="1:10" hidden="1" x14ac:dyDescent="0.25">
      <c r="A11" s="48">
        <v>9</v>
      </c>
      <c r="B11" s="63" t="s">
        <v>37</v>
      </c>
      <c r="C11" s="64" t="s">
        <v>9</v>
      </c>
      <c r="D11" s="51" t="s">
        <v>957</v>
      </c>
      <c r="E11" s="52">
        <f t="shared" si="0"/>
        <v>13</v>
      </c>
      <c r="F11" s="52" t="s">
        <v>783</v>
      </c>
      <c r="G11" s="52">
        <f t="shared" si="1"/>
        <v>11</v>
      </c>
      <c r="H11" s="66" t="s">
        <v>763</v>
      </c>
      <c r="I11" s="53" t="s">
        <v>106</v>
      </c>
      <c r="J11" s="20"/>
    </row>
    <row r="12" spans="1:10" hidden="1" x14ac:dyDescent="0.25">
      <c r="A12" s="48">
        <v>10</v>
      </c>
      <c r="B12" s="63" t="s">
        <v>37</v>
      </c>
      <c r="C12" s="64" t="s">
        <v>11</v>
      </c>
      <c r="D12" s="51" t="s">
        <v>958</v>
      </c>
      <c r="E12" s="52">
        <f t="shared" si="0"/>
        <v>13</v>
      </c>
      <c r="F12" s="52" t="s">
        <v>784</v>
      </c>
      <c r="G12" s="52">
        <f t="shared" si="1"/>
        <v>11</v>
      </c>
      <c r="H12" s="65" t="s">
        <v>764</v>
      </c>
      <c r="I12" s="65" t="s">
        <v>105</v>
      </c>
      <c r="J12" s="20"/>
    </row>
    <row r="13" spans="1:10" hidden="1" x14ac:dyDescent="0.25">
      <c r="A13" s="48">
        <v>11</v>
      </c>
      <c r="B13" s="63" t="s">
        <v>37</v>
      </c>
      <c r="C13" s="64" t="s">
        <v>13</v>
      </c>
      <c r="D13" s="51" t="s">
        <v>959</v>
      </c>
      <c r="E13" s="52">
        <f t="shared" si="0"/>
        <v>13</v>
      </c>
      <c r="F13" s="52" t="s">
        <v>785</v>
      </c>
      <c r="G13" s="52">
        <f t="shared" si="1"/>
        <v>11</v>
      </c>
      <c r="H13" s="65" t="s">
        <v>765</v>
      </c>
      <c r="I13" s="65" t="s">
        <v>109</v>
      </c>
      <c r="J13" s="20"/>
    </row>
    <row r="14" spans="1:10" hidden="1" x14ac:dyDescent="0.25">
      <c r="A14" s="48">
        <v>12</v>
      </c>
      <c r="B14" s="63" t="s">
        <v>37</v>
      </c>
      <c r="C14" s="64" t="s">
        <v>15</v>
      </c>
      <c r="D14" s="51" t="s">
        <v>960</v>
      </c>
      <c r="E14" s="52">
        <f t="shared" si="0"/>
        <v>13</v>
      </c>
      <c r="F14" s="52" t="s">
        <v>786</v>
      </c>
      <c r="G14" s="52">
        <f t="shared" si="1"/>
        <v>11</v>
      </c>
      <c r="H14" s="65" t="s">
        <v>766</v>
      </c>
      <c r="I14" s="65" t="s">
        <v>108</v>
      </c>
      <c r="J14" s="20"/>
    </row>
    <row r="15" spans="1:10" hidden="1" x14ac:dyDescent="0.25">
      <c r="A15" s="48">
        <v>13</v>
      </c>
      <c r="B15" s="63" t="s">
        <v>37</v>
      </c>
      <c r="C15" s="63" t="s">
        <v>17</v>
      </c>
      <c r="D15" s="51" t="s">
        <v>961</v>
      </c>
      <c r="E15" s="52">
        <f t="shared" si="0"/>
        <v>13</v>
      </c>
      <c r="F15" s="52" t="s">
        <v>787</v>
      </c>
      <c r="G15" s="52">
        <f t="shared" si="1"/>
        <v>11</v>
      </c>
      <c r="H15" s="65" t="s">
        <v>767</v>
      </c>
      <c r="I15" s="65" t="s">
        <v>107</v>
      </c>
      <c r="J15" s="20"/>
    </row>
    <row r="16" spans="1:10" hidden="1" x14ac:dyDescent="0.25">
      <c r="A16" s="1">
        <v>14</v>
      </c>
      <c r="B16" s="29" t="s">
        <v>37</v>
      </c>
      <c r="C16" s="28" t="s">
        <v>19</v>
      </c>
      <c r="D16" s="24" t="s">
        <v>962</v>
      </c>
      <c r="E16" s="25">
        <f t="shared" si="0"/>
        <v>13</v>
      </c>
      <c r="F16" s="25" t="s">
        <v>788</v>
      </c>
      <c r="G16" s="25">
        <f t="shared" si="1"/>
        <v>11</v>
      </c>
      <c r="H16" s="36" t="s">
        <v>768</v>
      </c>
      <c r="I16" s="36" t="s">
        <v>104</v>
      </c>
      <c r="J16" s="20"/>
    </row>
    <row r="17" spans="1:10" hidden="1" x14ac:dyDescent="0.25">
      <c r="A17" s="48">
        <v>15</v>
      </c>
      <c r="B17" s="64" t="s">
        <v>57</v>
      </c>
      <c r="C17" s="64" t="s">
        <v>31</v>
      </c>
      <c r="D17" s="51" t="s">
        <v>963</v>
      </c>
      <c r="E17" s="52">
        <f t="shared" si="0"/>
        <v>13</v>
      </c>
      <c r="F17" s="52" t="s">
        <v>789</v>
      </c>
      <c r="G17" s="52">
        <f t="shared" si="1"/>
        <v>11</v>
      </c>
      <c r="H17" s="67" t="s">
        <v>769</v>
      </c>
      <c r="I17" s="68" t="s">
        <v>102</v>
      </c>
      <c r="J17" s="20"/>
    </row>
    <row r="18" spans="1:10" hidden="1" x14ac:dyDescent="0.25">
      <c r="A18" s="48">
        <v>16</v>
      </c>
      <c r="B18" s="64" t="s">
        <v>57</v>
      </c>
      <c r="C18" s="64" t="s">
        <v>33</v>
      </c>
      <c r="D18" s="51" t="s">
        <v>964</v>
      </c>
      <c r="E18" s="52">
        <f t="shared" si="0"/>
        <v>13</v>
      </c>
      <c r="F18" s="52" t="s">
        <v>790</v>
      </c>
      <c r="G18" s="52">
        <f t="shared" si="1"/>
        <v>11</v>
      </c>
      <c r="H18" s="69" t="s">
        <v>770</v>
      </c>
      <c r="I18" s="70" t="s">
        <v>103</v>
      </c>
      <c r="J18" s="20"/>
    </row>
    <row r="19" spans="1:10" hidden="1" x14ac:dyDescent="0.25">
      <c r="A19" s="1">
        <v>17</v>
      </c>
      <c r="B19" s="28" t="s">
        <v>57</v>
      </c>
      <c r="C19" s="28" t="s">
        <v>92</v>
      </c>
      <c r="D19" s="24" t="s">
        <v>965</v>
      </c>
      <c r="E19" s="25">
        <f t="shared" si="0"/>
        <v>13</v>
      </c>
      <c r="F19" s="25" t="s">
        <v>791</v>
      </c>
      <c r="G19" s="25">
        <f t="shared" si="1"/>
        <v>11</v>
      </c>
      <c r="H19" s="36" t="s">
        <v>771</v>
      </c>
      <c r="I19" s="33" t="s">
        <v>101</v>
      </c>
      <c r="J19" s="20"/>
    </row>
    <row r="20" spans="1:10" x14ac:dyDescent="0.25">
      <c r="A20" s="48">
        <v>18</v>
      </c>
      <c r="B20" s="64" t="s">
        <v>151</v>
      </c>
      <c r="C20" s="64" t="s">
        <v>120</v>
      </c>
      <c r="D20" s="51" t="s">
        <v>966</v>
      </c>
      <c r="E20" s="52">
        <f t="shared" si="0"/>
        <v>13</v>
      </c>
      <c r="F20" s="52" t="s">
        <v>777</v>
      </c>
      <c r="G20" s="52">
        <f t="shared" si="1"/>
        <v>11</v>
      </c>
      <c r="H20" s="48" t="s">
        <v>530</v>
      </c>
      <c r="I20" s="53" t="s">
        <v>531</v>
      </c>
      <c r="J20" s="20"/>
    </row>
    <row r="21" spans="1:10" x14ac:dyDescent="0.25">
      <c r="A21" s="48">
        <v>19</v>
      </c>
      <c r="B21" s="64" t="s">
        <v>151</v>
      </c>
      <c r="C21" s="64" t="s">
        <v>121</v>
      </c>
      <c r="D21" s="51" t="s">
        <v>967</v>
      </c>
      <c r="E21" s="52">
        <f t="shared" si="0"/>
        <v>13</v>
      </c>
      <c r="F21" s="52" t="s">
        <v>792</v>
      </c>
      <c r="G21" s="52">
        <f t="shared" si="1"/>
        <v>11</v>
      </c>
      <c r="H21" s="48" t="s">
        <v>532</v>
      </c>
      <c r="I21" s="53" t="s">
        <v>533</v>
      </c>
      <c r="J21" s="20"/>
    </row>
    <row r="22" spans="1:10" x14ac:dyDescent="0.25">
      <c r="A22" s="48">
        <v>20</v>
      </c>
      <c r="B22" s="64" t="s">
        <v>151</v>
      </c>
      <c r="C22" s="64" t="s">
        <v>122</v>
      </c>
      <c r="D22" s="51" t="s">
        <v>968</v>
      </c>
      <c r="E22" s="52">
        <f t="shared" si="0"/>
        <v>13</v>
      </c>
      <c r="F22" s="52" t="s">
        <v>793</v>
      </c>
      <c r="G22" s="52">
        <f t="shared" si="1"/>
        <v>11</v>
      </c>
      <c r="H22" s="48" t="s">
        <v>534</v>
      </c>
      <c r="I22" s="53" t="s">
        <v>535</v>
      </c>
      <c r="J22" s="20"/>
    </row>
    <row r="23" spans="1:10" x14ac:dyDescent="0.25">
      <c r="A23" s="48">
        <v>21</v>
      </c>
      <c r="B23" s="64" t="s">
        <v>151</v>
      </c>
      <c r="C23" s="64" t="s">
        <v>123</v>
      </c>
      <c r="D23" s="51" t="s">
        <v>969</v>
      </c>
      <c r="E23" s="52">
        <f t="shared" si="0"/>
        <v>13</v>
      </c>
      <c r="F23" s="52" t="s">
        <v>794</v>
      </c>
      <c r="G23" s="52">
        <f t="shared" si="1"/>
        <v>11</v>
      </c>
      <c r="H23" s="48" t="s">
        <v>536</v>
      </c>
      <c r="I23" s="53" t="s">
        <v>537</v>
      </c>
      <c r="J23" s="20"/>
    </row>
    <row r="24" spans="1:10" x14ac:dyDescent="0.25">
      <c r="A24" s="48">
        <v>22</v>
      </c>
      <c r="B24" s="64" t="s">
        <v>151</v>
      </c>
      <c r="C24" s="64" t="s">
        <v>124</v>
      </c>
      <c r="D24" s="51" t="s">
        <v>970</v>
      </c>
      <c r="E24" s="52">
        <f t="shared" si="0"/>
        <v>13</v>
      </c>
      <c r="F24" s="52" t="s">
        <v>795</v>
      </c>
      <c r="G24" s="52">
        <f t="shared" si="1"/>
        <v>11</v>
      </c>
      <c r="H24" s="48" t="s">
        <v>538</v>
      </c>
      <c r="I24" s="53" t="s">
        <v>539</v>
      </c>
      <c r="J24" s="20"/>
    </row>
    <row r="25" spans="1:10" x14ac:dyDescent="0.25">
      <c r="A25" s="48">
        <v>23</v>
      </c>
      <c r="B25" s="64" t="s">
        <v>151</v>
      </c>
      <c r="C25" s="64" t="s">
        <v>125</v>
      </c>
      <c r="D25" s="51" t="s">
        <v>971</v>
      </c>
      <c r="E25" s="52">
        <f t="shared" si="0"/>
        <v>13</v>
      </c>
      <c r="F25" s="52" t="s">
        <v>796</v>
      </c>
      <c r="G25" s="52">
        <f t="shared" si="1"/>
        <v>11</v>
      </c>
      <c r="H25" s="48" t="s">
        <v>540</v>
      </c>
      <c r="I25" s="53" t="s">
        <v>541</v>
      </c>
      <c r="J25" s="20"/>
    </row>
    <row r="26" spans="1:10" x14ac:dyDescent="0.25">
      <c r="A26" s="48">
        <v>24</v>
      </c>
      <c r="B26" s="64" t="s">
        <v>151</v>
      </c>
      <c r="C26" s="64" t="s">
        <v>126</v>
      </c>
      <c r="D26" s="51" t="s">
        <v>972</v>
      </c>
      <c r="E26" s="52">
        <f t="shared" si="0"/>
        <v>13</v>
      </c>
      <c r="F26" s="52" t="s">
        <v>797</v>
      </c>
      <c r="G26" s="52">
        <f t="shared" si="1"/>
        <v>11</v>
      </c>
      <c r="H26" s="48" t="s">
        <v>542</v>
      </c>
      <c r="I26" s="53" t="s">
        <v>543</v>
      </c>
      <c r="J26" s="20"/>
    </row>
    <row r="27" spans="1:10" x14ac:dyDescent="0.25">
      <c r="A27" s="1">
        <v>25</v>
      </c>
      <c r="B27" s="28" t="s">
        <v>151</v>
      </c>
      <c r="C27" s="28" t="s">
        <v>127</v>
      </c>
      <c r="D27" s="24" t="s">
        <v>973</v>
      </c>
      <c r="E27" s="25">
        <f t="shared" si="0"/>
        <v>13</v>
      </c>
      <c r="F27" s="25" t="s">
        <v>798</v>
      </c>
      <c r="G27" s="25">
        <f t="shared" si="1"/>
        <v>11</v>
      </c>
      <c r="H27" s="1" t="s">
        <v>544</v>
      </c>
      <c r="I27" s="40" t="s">
        <v>545</v>
      </c>
      <c r="J27" s="20"/>
    </row>
    <row r="28" spans="1:10" x14ac:dyDescent="0.25">
      <c r="A28" s="1">
        <v>26</v>
      </c>
      <c r="B28" s="28" t="s">
        <v>151</v>
      </c>
      <c r="C28" s="28" t="s">
        <v>128</v>
      </c>
      <c r="D28" s="24" t="s">
        <v>974</v>
      </c>
      <c r="E28" s="25">
        <f t="shared" si="0"/>
        <v>13</v>
      </c>
      <c r="F28" s="25" t="s">
        <v>799</v>
      </c>
      <c r="G28" s="25">
        <f t="shared" si="1"/>
        <v>11</v>
      </c>
      <c r="H28" s="1" t="s">
        <v>546</v>
      </c>
      <c r="I28" s="40" t="s">
        <v>547</v>
      </c>
      <c r="J28" s="20"/>
    </row>
    <row r="29" spans="1:10" x14ac:dyDescent="0.25">
      <c r="A29" s="1">
        <v>27</v>
      </c>
      <c r="B29" s="28" t="s">
        <v>151</v>
      </c>
      <c r="C29" s="28" t="s">
        <v>129</v>
      </c>
      <c r="D29" s="24" t="s">
        <v>975</v>
      </c>
      <c r="E29" s="25">
        <f t="shared" si="0"/>
        <v>13</v>
      </c>
      <c r="F29" s="25" t="s">
        <v>800</v>
      </c>
      <c r="G29" s="25">
        <f t="shared" si="1"/>
        <v>11</v>
      </c>
      <c r="H29" s="1" t="s">
        <v>548</v>
      </c>
      <c r="I29" s="40" t="s">
        <v>549</v>
      </c>
      <c r="J29" s="20"/>
    </row>
    <row r="30" spans="1:10" x14ac:dyDescent="0.25">
      <c r="A30" s="1">
        <v>28</v>
      </c>
      <c r="B30" s="28" t="s">
        <v>151</v>
      </c>
      <c r="C30" s="28" t="s">
        <v>130</v>
      </c>
      <c r="D30" s="24" t="s">
        <v>976</v>
      </c>
      <c r="E30" s="25">
        <f t="shared" si="0"/>
        <v>13</v>
      </c>
      <c r="F30" s="25" t="s">
        <v>801</v>
      </c>
      <c r="G30" s="25">
        <f t="shared" si="1"/>
        <v>11</v>
      </c>
      <c r="H30" s="1" t="s">
        <v>550</v>
      </c>
      <c r="I30" s="40" t="s">
        <v>551</v>
      </c>
      <c r="J30" s="20"/>
    </row>
    <row r="31" spans="1:10" x14ac:dyDescent="0.25">
      <c r="A31" s="1">
        <v>29</v>
      </c>
      <c r="B31" s="28" t="s">
        <v>151</v>
      </c>
      <c r="C31" s="28" t="s">
        <v>131</v>
      </c>
      <c r="D31" s="24" t="s">
        <v>977</v>
      </c>
      <c r="E31" s="25">
        <f t="shared" si="0"/>
        <v>13</v>
      </c>
      <c r="F31" s="25" t="s">
        <v>802</v>
      </c>
      <c r="G31" s="25">
        <f t="shared" si="1"/>
        <v>11</v>
      </c>
      <c r="H31" s="1" t="s">
        <v>552</v>
      </c>
      <c r="I31" s="40" t="s">
        <v>553</v>
      </c>
      <c r="J31" s="20"/>
    </row>
    <row r="32" spans="1:10" hidden="1" x14ac:dyDescent="0.25">
      <c r="A32" s="1">
        <v>30</v>
      </c>
      <c r="B32" s="28" t="s">
        <v>152</v>
      </c>
      <c r="C32" s="28" t="s">
        <v>132</v>
      </c>
      <c r="D32" s="24" t="s">
        <v>978</v>
      </c>
      <c r="E32" s="25">
        <f t="shared" si="0"/>
        <v>13</v>
      </c>
      <c r="F32" s="25" t="s">
        <v>803</v>
      </c>
      <c r="G32" s="25">
        <f t="shared" si="1"/>
        <v>11</v>
      </c>
      <c r="H32" s="1" t="s">
        <v>554</v>
      </c>
      <c r="I32" s="40" t="s">
        <v>555</v>
      </c>
      <c r="J32" s="20"/>
    </row>
    <row r="33" spans="1:10" hidden="1" x14ac:dyDescent="0.25">
      <c r="A33" s="1">
        <v>31</v>
      </c>
      <c r="B33" s="28" t="s">
        <v>152</v>
      </c>
      <c r="C33" s="28" t="s">
        <v>124</v>
      </c>
      <c r="D33" s="24" t="s">
        <v>979</v>
      </c>
      <c r="E33" s="25">
        <f t="shared" si="0"/>
        <v>13</v>
      </c>
      <c r="F33" s="25" t="s">
        <v>804</v>
      </c>
      <c r="G33" s="25">
        <f t="shared" si="1"/>
        <v>11</v>
      </c>
      <c r="H33" s="1" t="s">
        <v>556</v>
      </c>
      <c r="I33" s="40" t="s">
        <v>557</v>
      </c>
      <c r="J33" s="20"/>
    </row>
    <row r="34" spans="1:10" hidden="1" x14ac:dyDescent="0.25">
      <c r="A34" s="1">
        <v>32</v>
      </c>
      <c r="B34" s="28" t="s">
        <v>148</v>
      </c>
      <c r="C34" s="28" t="s">
        <v>133</v>
      </c>
      <c r="D34" s="24" t="s">
        <v>980</v>
      </c>
      <c r="E34" s="25">
        <f t="shared" si="0"/>
        <v>13</v>
      </c>
      <c r="F34" s="25" t="s">
        <v>805</v>
      </c>
      <c r="G34" s="25">
        <f t="shared" si="1"/>
        <v>11</v>
      </c>
      <c r="H34" s="1" t="s">
        <v>558</v>
      </c>
      <c r="I34" s="40" t="s">
        <v>559</v>
      </c>
      <c r="J34" s="20"/>
    </row>
    <row r="35" spans="1:10" hidden="1" x14ac:dyDescent="0.25">
      <c r="A35" s="1">
        <v>33</v>
      </c>
      <c r="B35" s="28" t="s">
        <v>148</v>
      </c>
      <c r="C35" s="28" t="s">
        <v>134</v>
      </c>
      <c r="D35" s="24" t="s">
        <v>981</v>
      </c>
      <c r="E35" s="25">
        <f t="shared" si="0"/>
        <v>13</v>
      </c>
      <c r="F35" s="25" t="s">
        <v>806</v>
      </c>
      <c r="G35" s="25">
        <f t="shared" si="1"/>
        <v>11</v>
      </c>
      <c r="H35" s="1" t="s">
        <v>560</v>
      </c>
      <c r="I35" s="40" t="s">
        <v>587</v>
      </c>
      <c r="J35" s="20"/>
    </row>
    <row r="36" spans="1:10" hidden="1" x14ac:dyDescent="0.25">
      <c r="A36" s="1">
        <v>34</v>
      </c>
      <c r="B36" s="28" t="s">
        <v>148</v>
      </c>
      <c r="C36" s="28" t="s">
        <v>135</v>
      </c>
      <c r="D36" s="24" t="s">
        <v>982</v>
      </c>
      <c r="E36" s="25">
        <f t="shared" si="0"/>
        <v>13</v>
      </c>
      <c r="F36" s="25" t="s">
        <v>807</v>
      </c>
      <c r="G36" s="25">
        <f t="shared" si="1"/>
        <v>11</v>
      </c>
      <c r="H36" s="1" t="s">
        <v>561</v>
      </c>
      <c r="I36" s="40" t="s">
        <v>562</v>
      </c>
      <c r="J36" s="20"/>
    </row>
    <row r="37" spans="1:10" ht="30" hidden="1" x14ac:dyDescent="0.25">
      <c r="A37" s="1">
        <v>35</v>
      </c>
      <c r="B37" s="28" t="s">
        <v>148</v>
      </c>
      <c r="C37" s="28" t="s">
        <v>136</v>
      </c>
      <c r="D37" s="24" t="s">
        <v>983</v>
      </c>
      <c r="E37" s="25">
        <f t="shared" si="0"/>
        <v>13</v>
      </c>
      <c r="F37" s="25" t="s">
        <v>808</v>
      </c>
      <c r="G37" s="25">
        <f t="shared" si="1"/>
        <v>11</v>
      </c>
      <c r="H37" s="1" t="s">
        <v>563</v>
      </c>
      <c r="I37" s="40" t="s">
        <v>564</v>
      </c>
      <c r="J37" s="20"/>
    </row>
    <row r="38" spans="1:10" hidden="1" x14ac:dyDescent="0.25">
      <c r="A38" s="1">
        <v>36</v>
      </c>
      <c r="B38" s="28" t="s">
        <v>148</v>
      </c>
      <c r="C38" s="28" t="s">
        <v>137</v>
      </c>
      <c r="D38" s="24" t="s">
        <v>984</v>
      </c>
      <c r="E38" s="25">
        <f t="shared" si="0"/>
        <v>13</v>
      </c>
      <c r="F38" s="25" t="s">
        <v>809</v>
      </c>
      <c r="G38" s="25">
        <f t="shared" si="1"/>
        <v>11</v>
      </c>
      <c r="H38" s="1" t="s">
        <v>565</v>
      </c>
      <c r="I38" s="40" t="s">
        <v>566</v>
      </c>
      <c r="J38" s="20"/>
    </row>
    <row r="39" spans="1:10" hidden="1" x14ac:dyDescent="0.25">
      <c r="A39" s="1">
        <v>37</v>
      </c>
      <c r="B39" s="28" t="s">
        <v>149</v>
      </c>
      <c r="C39" s="28" t="s">
        <v>138</v>
      </c>
      <c r="D39" s="24" t="s">
        <v>985</v>
      </c>
      <c r="E39" s="25">
        <f t="shared" si="0"/>
        <v>13</v>
      </c>
      <c r="F39" s="25" t="s">
        <v>810</v>
      </c>
      <c r="G39" s="25">
        <f t="shared" si="1"/>
        <v>11</v>
      </c>
      <c r="H39" s="1" t="s">
        <v>567</v>
      </c>
      <c r="I39" s="40" t="s">
        <v>568</v>
      </c>
      <c r="J39" s="20"/>
    </row>
    <row r="40" spans="1:10" hidden="1" x14ac:dyDescent="0.25">
      <c r="A40" s="1">
        <v>38</v>
      </c>
      <c r="B40" s="28" t="s">
        <v>149</v>
      </c>
      <c r="C40" s="28" t="s">
        <v>139</v>
      </c>
      <c r="D40" s="24" t="s">
        <v>986</v>
      </c>
      <c r="E40" s="25">
        <f t="shared" si="0"/>
        <v>13</v>
      </c>
      <c r="F40" s="25" t="s">
        <v>811</v>
      </c>
      <c r="G40" s="25">
        <f t="shared" si="1"/>
        <v>11</v>
      </c>
      <c r="H40" s="1" t="s">
        <v>569</v>
      </c>
      <c r="I40" s="40" t="s">
        <v>570</v>
      </c>
      <c r="J40" s="20"/>
    </row>
    <row r="41" spans="1:10" hidden="1" x14ac:dyDescent="0.25">
      <c r="A41" s="1">
        <v>39</v>
      </c>
      <c r="B41" s="28" t="s">
        <v>149</v>
      </c>
      <c r="C41" s="28" t="s">
        <v>140</v>
      </c>
      <c r="D41" s="24" t="s">
        <v>987</v>
      </c>
      <c r="E41" s="25">
        <f t="shared" si="0"/>
        <v>13</v>
      </c>
      <c r="F41" s="25" t="s">
        <v>812</v>
      </c>
      <c r="G41" s="25">
        <f t="shared" si="1"/>
        <v>11</v>
      </c>
      <c r="H41" s="1" t="s">
        <v>571</v>
      </c>
      <c r="I41" s="40" t="s">
        <v>572</v>
      </c>
      <c r="J41" s="20"/>
    </row>
    <row r="42" spans="1:10" hidden="1" x14ac:dyDescent="0.25">
      <c r="A42" s="1">
        <v>40</v>
      </c>
      <c r="B42" s="28" t="s">
        <v>149</v>
      </c>
      <c r="C42" s="28" t="s">
        <v>141</v>
      </c>
      <c r="D42" s="24" t="s">
        <v>988</v>
      </c>
      <c r="E42" s="25">
        <f t="shared" si="0"/>
        <v>13</v>
      </c>
      <c r="F42" s="25" t="s">
        <v>813</v>
      </c>
      <c r="G42" s="25">
        <f t="shared" si="1"/>
        <v>11</v>
      </c>
      <c r="H42" s="1" t="s">
        <v>573</v>
      </c>
      <c r="I42" s="40" t="s">
        <v>574</v>
      </c>
      <c r="J42" s="20"/>
    </row>
    <row r="43" spans="1:10" hidden="1" x14ac:dyDescent="0.25">
      <c r="A43" s="1">
        <v>41</v>
      </c>
      <c r="B43" s="28" t="s">
        <v>149</v>
      </c>
      <c r="C43" s="28" t="s">
        <v>142</v>
      </c>
      <c r="D43" s="24" t="s">
        <v>989</v>
      </c>
      <c r="E43" s="25">
        <f t="shared" si="0"/>
        <v>13</v>
      </c>
      <c r="F43" s="25" t="s">
        <v>814</v>
      </c>
      <c r="G43" s="25">
        <f t="shared" si="1"/>
        <v>11</v>
      </c>
      <c r="H43" s="1" t="s">
        <v>575</v>
      </c>
      <c r="I43" s="40" t="s">
        <v>576</v>
      </c>
      <c r="J43" s="20"/>
    </row>
    <row r="44" spans="1:10" hidden="1" x14ac:dyDescent="0.25">
      <c r="A44" s="1">
        <v>42</v>
      </c>
      <c r="B44" s="28" t="s">
        <v>149</v>
      </c>
      <c r="C44" s="28" t="s">
        <v>143</v>
      </c>
      <c r="D44" s="24" t="s">
        <v>990</v>
      </c>
      <c r="E44" s="25">
        <f t="shared" si="0"/>
        <v>13</v>
      </c>
      <c r="F44" s="25" t="s">
        <v>815</v>
      </c>
      <c r="G44" s="25">
        <f t="shared" si="1"/>
        <v>11</v>
      </c>
      <c r="H44" s="1" t="s">
        <v>577</v>
      </c>
      <c r="I44" s="40" t="s">
        <v>578</v>
      </c>
      <c r="J44" s="20"/>
    </row>
    <row r="45" spans="1:10" hidden="1" x14ac:dyDescent="0.25">
      <c r="A45" s="1">
        <v>43</v>
      </c>
      <c r="B45" s="26" t="s">
        <v>150</v>
      </c>
      <c r="C45" s="28" t="s">
        <v>144</v>
      </c>
      <c r="D45" s="24" t="s">
        <v>991</v>
      </c>
      <c r="E45" s="25">
        <f t="shared" si="0"/>
        <v>13</v>
      </c>
      <c r="F45" s="25" t="s">
        <v>816</v>
      </c>
      <c r="G45" s="25">
        <f t="shared" si="1"/>
        <v>11</v>
      </c>
      <c r="H45" s="1" t="s">
        <v>579</v>
      </c>
      <c r="I45" s="40" t="s">
        <v>580</v>
      </c>
      <c r="J45" s="20"/>
    </row>
    <row r="46" spans="1:10" hidden="1" x14ac:dyDescent="0.25">
      <c r="A46" s="1">
        <v>44</v>
      </c>
      <c r="B46" s="26" t="s">
        <v>150</v>
      </c>
      <c r="C46" s="28" t="s">
        <v>145</v>
      </c>
      <c r="D46" s="24" t="s">
        <v>992</v>
      </c>
      <c r="E46" s="25">
        <f t="shared" si="0"/>
        <v>13</v>
      </c>
      <c r="F46" s="25" t="s">
        <v>817</v>
      </c>
      <c r="G46" s="25">
        <f t="shared" si="1"/>
        <v>11</v>
      </c>
      <c r="H46" s="1" t="s">
        <v>581</v>
      </c>
      <c r="I46" s="40" t="s">
        <v>582</v>
      </c>
      <c r="J46" s="20"/>
    </row>
    <row r="47" spans="1:10" hidden="1" x14ac:dyDescent="0.25">
      <c r="A47" s="1">
        <v>45</v>
      </c>
      <c r="B47" s="26" t="s">
        <v>150</v>
      </c>
      <c r="C47" s="28" t="s">
        <v>146</v>
      </c>
      <c r="D47" s="24" t="s">
        <v>993</v>
      </c>
      <c r="E47" s="25">
        <f t="shared" si="0"/>
        <v>13</v>
      </c>
      <c r="F47" s="25" t="s">
        <v>818</v>
      </c>
      <c r="G47" s="25">
        <f t="shared" si="1"/>
        <v>11</v>
      </c>
      <c r="H47" s="1" t="s">
        <v>583</v>
      </c>
      <c r="I47" s="40" t="s">
        <v>584</v>
      </c>
      <c r="J47" s="20"/>
    </row>
    <row r="48" spans="1:10" hidden="1" x14ac:dyDescent="0.25">
      <c r="A48" s="1">
        <v>46</v>
      </c>
      <c r="B48" s="26" t="s">
        <v>150</v>
      </c>
      <c r="C48" s="28" t="s">
        <v>147</v>
      </c>
      <c r="D48" s="24" t="s">
        <v>994</v>
      </c>
      <c r="E48" s="25">
        <f t="shared" si="0"/>
        <v>13</v>
      </c>
      <c r="F48" s="25" t="s">
        <v>819</v>
      </c>
      <c r="G48" s="25">
        <f t="shared" si="1"/>
        <v>11</v>
      </c>
      <c r="H48" s="1" t="s">
        <v>585</v>
      </c>
      <c r="I48" s="40" t="s">
        <v>586</v>
      </c>
      <c r="J48" s="20"/>
    </row>
    <row r="49" spans="1:10" hidden="1" x14ac:dyDescent="0.25">
      <c r="A49" s="1">
        <v>47</v>
      </c>
      <c r="B49" s="28" t="s">
        <v>154</v>
      </c>
      <c r="C49" s="28" t="s">
        <v>160</v>
      </c>
      <c r="D49" s="24" t="s">
        <v>995</v>
      </c>
      <c r="E49" s="25">
        <f t="shared" si="0"/>
        <v>13</v>
      </c>
      <c r="F49" s="25" t="s">
        <v>820</v>
      </c>
      <c r="G49" s="25">
        <f t="shared" si="1"/>
        <v>11</v>
      </c>
      <c r="H49" s="1" t="s">
        <v>688</v>
      </c>
      <c r="I49" s="41" t="s">
        <v>188</v>
      </c>
      <c r="J49" s="20"/>
    </row>
    <row r="50" spans="1:10" hidden="1" x14ac:dyDescent="0.25">
      <c r="A50" s="1">
        <v>48</v>
      </c>
      <c r="B50" s="28" t="s">
        <v>154</v>
      </c>
      <c r="C50" s="28" t="s">
        <v>161</v>
      </c>
      <c r="D50" s="24" t="s">
        <v>996</v>
      </c>
      <c r="E50" s="25">
        <f t="shared" si="0"/>
        <v>13</v>
      </c>
      <c r="F50" s="25" t="s">
        <v>186</v>
      </c>
      <c r="G50" s="25">
        <f t="shared" si="1"/>
        <v>23</v>
      </c>
      <c r="H50" s="1" t="s">
        <v>689</v>
      </c>
      <c r="I50" s="41" t="s">
        <v>189</v>
      </c>
      <c r="J50" s="20"/>
    </row>
    <row r="51" spans="1:10" hidden="1" x14ac:dyDescent="0.25">
      <c r="A51" s="1">
        <v>49</v>
      </c>
      <c r="B51" s="28" t="s">
        <v>155</v>
      </c>
      <c r="C51" s="28" t="s">
        <v>162</v>
      </c>
      <c r="D51" s="24" t="s">
        <v>997</v>
      </c>
      <c r="E51" s="25">
        <f t="shared" si="0"/>
        <v>13</v>
      </c>
      <c r="F51" s="25" t="s">
        <v>821</v>
      </c>
      <c r="G51" s="25">
        <f t="shared" si="1"/>
        <v>11</v>
      </c>
      <c r="H51" s="1" t="s">
        <v>690</v>
      </c>
      <c r="I51" s="41" t="s">
        <v>190</v>
      </c>
      <c r="J51" s="20"/>
    </row>
    <row r="52" spans="1:10" hidden="1" x14ac:dyDescent="0.25">
      <c r="A52" s="1">
        <v>50</v>
      </c>
      <c r="B52" s="28" t="s">
        <v>155</v>
      </c>
      <c r="C52" s="28" t="s">
        <v>163</v>
      </c>
      <c r="D52" s="24" t="s">
        <v>998</v>
      </c>
      <c r="E52" s="25">
        <f t="shared" si="0"/>
        <v>13</v>
      </c>
      <c r="F52" s="25" t="s">
        <v>822</v>
      </c>
      <c r="G52" s="25">
        <f t="shared" si="1"/>
        <v>11</v>
      </c>
      <c r="H52" s="1" t="s">
        <v>691</v>
      </c>
      <c r="I52" s="41" t="s">
        <v>191</v>
      </c>
      <c r="J52" s="20"/>
    </row>
    <row r="53" spans="1:10" hidden="1" x14ac:dyDescent="0.25">
      <c r="A53" s="1">
        <v>51</v>
      </c>
      <c r="B53" s="28" t="s">
        <v>155</v>
      </c>
      <c r="C53" s="28" t="s">
        <v>164</v>
      </c>
      <c r="D53" s="24" t="s">
        <v>999</v>
      </c>
      <c r="E53" s="25">
        <f t="shared" si="0"/>
        <v>13</v>
      </c>
      <c r="F53" s="25" t="s">
        <v>187</v>
      </c>
      <c r="G53" s="25">
        <f t="shared" si="1"/>
        <v>11</v>
      </c>
      <c r="H53" s="1" t="s">
        <v>692</v>
      </c>
      <c r="I53" s="41" t="s">
        <v>192</v>
      </c>
      <c r="J53" s="20"/>
    </row>
    <row r="54" spans="1:10" hidden="1" x14ac:dyDescent="0.25">
      <c r="A54" s="1">
        <v>52</v>
      </c>
      <c r="B54" s="28" t="s">
        <v>155</v>
      </c>
      <c r="C54" s="28" t="s">
        <v>165</v>
      </c>
      <c r="D54" s="24" t="s">
        <v>1000</v>
      </c>
      <c r="E54" s="25">
        <f t="shared" si="0"/>
        <v>13</v>
      </c>
      <c r="F54" s="25" t="s">
        <v>823</v>
      </c>
      <c r="G54" s="25">
        <f t="shared" si="1"/>
        <v>11</v>
      </c>
      <c r="H54" s="1" t="s">
        <v>692</v>
      </c>
      <c r="I54" s="41" t="s">
        <v>193</v>
      </c>
      <c r="J54" s="20"/>
    </row>
    <row r="55" spans="1:10" hidden="1" x14ac:dyDescent="0.25">
      <c r="A55" s="1">
        <v>53</v>
      </c>
      <c r="B55" s="28" t="s">
        <v>155</v>
      </c>
      <c r="C55" s="28" t="s">
        <v>166</v>
      </c>
      <c r="D55" s="24" t="s">
        <v>1001</v>
      </c>
      <c r="E55" s="25">
        <f t="shared" si="0"/>
        <v>13</v>
      </c>
      <c r="F55" s="25" t="s">
        <v>824</v>
      </c>
      <c r="G55" s="25">
        <f t="shared" si="1"/>
        <v>11</v>
      </c>
      <c r="H55" s="1" t="s">
        <v>693</v>
      </c>
      <c r="I55" s="41" t="s">
        <v>194</v>
      </c>
      <c r="J55" s="20"/>
    </row>
    <row r="56" spans="1:10" hidden="1" x14ac:dyDescent="0.25">
      <c r="A56" s="1">
        <v>54</v>
      </c>
      <c r="B56" s="28" t="s">
        <v>155</v>
      </c>
      <c r="C56" s="28" t="s">
        <v>167</v>
      </c>
      <c r="D56" s="24" t="s">
        <v>1002</v>
      </c>
      <c r="E56" s="25">
        <f t="shared" si="0"/>
        <v>13</v>
      </c>
      <c r="F56" s="25" t="s">
        <v>825</v>
      </c>
      <c r="G56" s="25">
        <f t="shared" si="1"/>
        <v>11</v>
      </c>
      <c r="H56" s="1" t="s">
        <v>694</v>
      </c>
      <c r="I56" s="41" t="s">
        <v>195</v>
      </c>
      <c r="J56" s="20"/>
    </row>
    <row r="57" spans="1:10" hidden="1" x14ac:dyDescent="0.25">
      <c r="A57" s="1">
        <v>55</v>
      </c>
      <c r="B57" s="28" t="s">
        <v>156</v>
      </c>
      <c r="C57" s="28" t="s">
        <v>168</v>
      </c>
      <c r="D57" s="24" t="s">
        <v>1003</v>
      </c>
      <c r="E57" s="25">
        <f t="shared" si="0"/>
        <v>13</v>
      </c>
      <c r="F57" s="25" t="s">
        <v>826</v>
      </c>
      <c r="G57" s="25">
        <f t="shared" si="1"/>
        <v>11</v>
      </c>
      <c r="H57" s="1" t="s">
        <v>695</v>
      </c>
      <c r="I57" s="41" t="s">
        <v>196</v>
      </c>
      <c r="J57" s="20"/>
    </row>
    <row r="58" spans="1:10" hidden="1" x14ac:dyDescent="0.25">
      <c r="A58" s="1">
        <v>56</v>
      </c>
      <c r="B58" s="28" t="s">
        <v>156</v>
      </c>
      <c r="C58" s="28" t="s">
        <v>169</v>
      </c>
      <c r="D58" s="24" t="s">
        <v>1004</v>
      </c>
      <c r="E58" s="25">
        <f t="shared" si="0"/>
        <v>13</v>
      </c>
      <c r="F58" s="25" t="s">
        <v>827</v>
      </c>
      <c r="G58" s="25">
        <f t="shared" si="1"/>
        <v>11</v>
      </c>
      <c r="H58" s="1" t="s">
        <v>692</v>
      </c>
      <c r="I58" s="41" t="s">
        <v>197</v>
      </c>
      <c r="J58" s="20"/>
    </row>
    <row r="59" spans="1:10" hidden="1" x14ac:dyDescent="0.25">
      <c r="A59" s="1">
        <v>57</v>
      </c>
      <c r="B59" s="28" t="s">
        <v>156</v>
      </c>
      <c r="C59" s="28" t="s">
        <v>170</v>
      </c>
      <c r="D59" s="24" t="s">
        <v>1005</v>
      </c>
      <c r="E59" s="25">
        <f t="shared" si="0"/>
        <v>13</v>
      </c>
      <c r="F59" s="25" t="s">
        <v>828</v>
      </c>
      <c r="G59" s="25">
        <f t="shared" si="1"/>
        <v>11</v>
      </c>
      <c r="H59" s="1" t="s">
        <v>696</v>
      </c>
      <c r="I59" s="41" t="s">
        <v>198</v>
      </c>
      <c r="J59" s="20"/>
    </row>
    <row r="60" spans="1:10" hidden="1" x14ac:dyDescent="0.25">
      <c r="A60" s="1">
        <v>58</v>
      </c>
      <c r="B60" s="28" t="s">
        <v>157</v>
      </c>
      <c r="C60" s="28" t="s">
        <v>122</v>
      </c>
      <c r="D60" s="24" t="s">
        <v>1006</v>
      </c>
      <c r="E60" s="25">
        <f t="shared" si="0"/>
        <v>13</v>
      </c>
      <c r="F60" s="25" t="s">
        <v>829</v>
      </c>
      <c r="G60" s="25">
        <f t="shared" si="1"/>
        <v>11</v>
      </c>
      <c r="H60" s="1" t="s">
        <v>697</v>
      </c>
      <c r="I60" s="41" t="s">
        <v>199</v>
      </c>
      <c r="J60" s="20"/>
    </row>
    <row r="61" spans="1:10" hidden="1" x14ac:dyDescent="0.25">
      <c r="A61" s="1">
        <v>59</v>
      </c>
      <c r="B61" s="28" t="s">
        <v>157</v>
      </c>
      <c r="C61" s="28" t="s">
        <v>171</v>
      </c>
      <c r="D61" s="24" t="s">
        <v>1007</v>
      </c>
      <c r="E61" s="25">
        <f t="shared" si="0"/>
        <v>13</v>
      </c>
      <c r="F61" s="25" t="s">
        <v>830</v>
      </c>
      <c r="G61" s="25">
        <f t="shared" si="1"/>
        <v>11</v>
      </c>
      <c r="H61" s="1" t="s">
        <v>698</v>
      </c>
      <c r="I61" s="41" t="s">
        <v>699</v>
      </c>
      <c r="J61" s="20"/>
    </row>
    <row r="62" spans="1:10" hidden="1" x14ac:dyDescent="0.25">
      <c r="A62" s="1">
        <v>60</v>
      </c>
      <c r="B62" s="28" t="s">
        <v>157</v>
      </c>
      <c r="C62" s="28" t="s">
        <v>172</v>
      </c>
      <c r="D62" s="24" t="s">
        <v>1008</v>
      </c>
      <c r="E62" s="25">
        <f t="shared" si="0"/>
        <v>13</v>
      </c>
      <c r="F62" s="25" t="s">
        <v>831</v>
      </c>
      <c r="G62" s="25">
        <f t="shared" si="1"/>
        <v>23</v>
      </c>
      <c r="H62" s="1" t="s">
        <v>700</v>
      </c>
      <c r="I62" s="41" t="s">
        <v>701</v>
      </c>
      <c r="J62" s="20"/>
    </row>
    <row r="63" spans="1:10" hidden="1" x14ac:dyDescent="0.25">
      <c r="A63" s="1">
        <v>61</v>
      </c>
      <c r="B63" s="28" t="s">
        <v>157</v>
      </c>
      <c r="C63" s="28" t="s">
        <v>173</v>
      </c>
      <c r="D63" s="24" t="s">
        <v>1009</v>
      </c>
      <c r="E63" s="25">
        <f t="shared" si="0"/>
        <v>13</v>
      </c>
      <c r="F63" s="25" t="s">
        <v>832</v>
      </c>
      <c r="G63" s="25">
        <f t="shared" si="1"/>
        <v>11</v>
      </c>
      <c r="H63" s="1" t="s">
        <v>702</v>
      </c>
      <c r="I63" s="41" t="s">
        <v>200</v>
      </c>
      <c r="J63" s="20"/>
    </row>
    <row r="64" spans="1:10" hidden="1" x14ac:dyDescent="0.25">
      <c r="A64" s="1">
        <v>62</v>
      </c>
      <c r="B64" s="28" t="s">
        <v>157</v>
      </c>
      <c r="C64" s="28" t="s">
        <v>174</v>
      </c>
      <c r="D64" s="24" t="s">
        <v>1010</v>
      </c>
      <c r="E64" s="25">
        <f t="shared" si="0"/>
        <v>13</v>
      </c>
      <c r="F64" s="25" t="s">
        <v>833</v>
      </c>
      <c r="G64" s="25">
        <f t="shared" si="1"/>
        <v>11</v>
      </c>
      <c r="H64" s="1" t="s">
        <v>703</v>
      </c>
      <c r="I64" s="41" t="s">
        <v>704</v>
      </c>
      <c r="J64" s="20"/>
    </row>
    <row r="65" spans="1:10" hidden="1" x14ac:dyDescent="0.25">
      <c r="A65" s="1">
        <v>63</v>
      </c>
      <c r="B65" s="28" t="s">
        <v>157</v>
      </c>
      <c r="C65" s="28" t="s">
        <v>175</v>
      </c>
      <c r="D65" s="24" t="s">
        <v>1011</v>
      </c>
      <c r="E65" s="25">
        <f t="shared" si="0"/>
        <v>13</v>
      </c>
      <c r="F65" s="25" t="s">
        <v>834</v>
      </c>
      <c r="G65" s="25">
        <f t="shared" si="1"/>
        <v>11</v>
      </c>
      <c r="H65" s="1" t="s">
        <v>705</v>
      </c>
      <c r="I65" s="41" t="s">
        <v>706</v>
      </c>
      <c r="J65" s="20"/>
    </row>
    <row r="66" spans="1:10" hidden="1" x14ac:dyDescent="0.25">
      <c r="A66" s="1">
        <v>64</v>
      </c>
      <c r="B66" s="28" t="s">
        <v>157</v>
      </c>
      <c r="C66" s="28" t="s">
        <v>176</v>
      </c>
      <c r="D66" s="24" t="s">
        <v>1012</v>
      </c>
      <c r="E66" s="25">
        <f t="shared" si="0"/>
        <v>13</v>
      </c>
      <c r="F66" s="25" t="s">
        <v>835</v>
      </c>
      <c r="G66" s="25">
        <f t="shared" si="1"/>
        <v>11</v>
      </c>
      <c r="H66" s="1" t="s">
        <v>707</v>
      </c>
      <c r="I66" s="41" t="s">
        <v>708</v>
      </c>
      <c r="J66" s="20"/>
    </row>
    <row r="67" spans="1:10" hidden="1" x14ac:dyDescent="0.25">
      <c r="A67" s="1">
        <v>65</v>
      </c>
      <c r="B67" s="28" t="s">
        <v>158</v>
      </c>
      <c r="C67" s="28" t="s">
        <v>177</v>
      </c>
      <c r="D67" s="24" t="s">
        <v>1013</v>
      </c>
      <c r="E67" s="25">
        <f t="shared" si="0"/>
        <v>13</v>
      </c>
      <c r="F67" s="25" t="s">
        <v>836</v>
      </c>
      <c r="G67" s="25">
        <f t="shared" si="1"/>
        <v>11</v>
      </c>
      <c r="H67" s="1" t="s">
        <v>709</v>
      </c>
      <c r="I67" s="41" t="s">
        <v>201</v>
      </c>
      <c r="J67" s="20"/>
    </row>
    <row r="68" spans="1:10" hidden="1" x14ac:dyDescent="0.25">
      <c r="A68" s="1">
        <v>66</v>
      </c>
      <c r="B68" s="28" t="s">
        <v>158</v>
      </c>
      <c r="C68" s="28" t="s">
        <v>178</v>
      </c>
      <c r="D68" s="24" t="s">
        <v>1014</v>
      </c>
      <c r="E68" s="25">
        <f t="shared" ref="E68:E131" si="2">LEN(D68)</f>
        <v>13</v>
      </c>
      <c r="F68" s="25" t="s">
        <v>837</v>
      </c>
      <c r="G68" s="25">
        <f t="shared" ref="G68:G131" si="3">LEN(F68)</f>
        <v>11</v>
      </c>
      <c r="H68" s="1" t="s">
        <v>710</v>
      </c>
      <c r="I68" s="41" t="s">
        <v>202</v>
      </c>
      <c r="J68" s="20"/>
    </row>
    <row r="69" spans="1:10" hidden="1" x14ac:dyDescent="0.25">
      <c r="A69" s="1">
        <v>67</v>
      </c>
      <c r="B69" s="28" t="s">
        <v>158</v>
      </c>
      <c r="C69" s="28" t="s">
        <v>179</v>
      </c>
      <c r="D69" s="24" t="s">
        <v>1015</v>
      </c>
      <c r="E69" s="25">
        <f t="shared" si="2"/>
        <v>13</v>
      </c>
      <c r="F69" s="25" t="s">
        <v>838</v>
      </c>
      <c r="G69" s="25">
        <f t="shared" si="3"/>
        <v>11</v>
      </c>
      <c r="H69" s="1" t="s">
        <v>711</v>
      </c>
      <c r="I69" s="41" t="s">
        <v>203</v>
      </c>
      <c r="J69" s="20"/>
    </row>
    <row r="70" spans="1:10" hidden="1" x14ac:dyDescent="0.25">
      <c r="A70" s="1">
        <v>68</v>
      </c>
      <c r="B70" s="28" t="s">
        <v>158</v>
      </c>
      <c r="C70" s="28" t="s">
        <v>180</v>
      </c>
      <c r="D70" s="24" t="s">
        <v>1016</v>
      </c>
      <c r="E70" s="25">
        <f t="shared" si="2"/>
        <v>13</v>
      </c>
      <c r="F70" s="25" t="s">
        <v>839</v>
      </c>
      <c r="G70" s="25">
        <f t="shared" si="3"/>
        <v>11</v>
      </c>
      <c r="H70" s="1" t="s">
        <v>712</v>
      </c>
      <c r="I70" s="41" t="s">
        <v>204</v>
      </c>
      <c r="J70" s="20"/>
    </row>
    <row r="71" spans="1:10" hidden="1" x14ac:dyDescent="0.25">
      <c r="A71" s="1">
        <v>69</v>
      </c>
      <c r="B71" s="28" t="s">
        <v>159</v>
      </c>
      <c r="C71" s="28" t="s">
        <v>181</v>
      </c>
      <c r="D71" s="24" t="s">
        <v>1017</v>
      </c>
      <c r="E71" s="25">
        <f t="shared" si="2"/>
        <v>13</v>
      </c>
      <c r="F71" s="25" t="s">
        <v>840</v>
      </c>
      <c r="G71" s="25">
        <f t="shared" si="3"/>
        <v>11</v>
      </c>
      <c r="H71" s="1" t="s">
        <v>713</v>
      </c>
      <c r="I71" s="41" t="s">
        <v>205</v>
      </c>
      <c r="J71" s="20"/>
    </row>
    <row r="72" spans="1:10" hidden="1" x14ac:dyDescent="0.25">
      <c r="A72" s="1">
        <v>70</v>
      </c>
      <c r="B72" s="28" t="s">
        <v>159</v>
      </c>
      <c r="C72" s="28" t="s">
        <v>125</v>
      </c>
      <c r="D72" s="24" t="s">
        <v>1018</v>
      </c>
      <c r="E72" s="25">
        <f t="shared" si="2"/>
        <v>13</v>
      </c>
      <c r="F72" s="25" t="s">
        <v>841</v>
      </c>
      <c r="G72" s="25">
        <f t="shared" si="3"/>
        <v>11</v>
      </c>
      <c r="H72" s="1" t="s">
        <v>714</v>
      </c>
      <c r="I72" s="41" t="s">
        <v>206</v>
      </c>
      <c r="J72" s="20"/>
    </row>
    <row r="73" spans="1:10" hidden="1" x14ac:dyDescent="0.25">
      <c r="A73" s="1">
        <v>71</v>
      </c>
      <c r="B73" s="28" t="s">
        <v>159</v>
      </c>
      <c r="C73" s="28" t="s">
        <v>182</v>
      </c>
      <c r="D73" s="24" t="s">
        <v>1019</v>
      </c>
      <c r="E73" s="25">
        <f t="shared" si="2"/>
        <v>13</v>
      </c>
      <c r="F73" s="25" t="s">
        <v>842</v>
      </c>
      <c r="G73" s="25">
        <f t="shared" si="3"/>
        <v>11</v>
      </c>
      <c r="H73" s="1" t="s">
        <v>713</v>
      </c>
      <c r="I73" s="41" t="s">
        <v>207</v>
      </c>
      <c r="J73" s="20"/>
    </row>
    <row r="74" spans="1:10" hidden="1" x14ac:dyDescent="0.25">
      <c r="A74" s="1">
        <v>72</v>
      </c>
      <c r="B74" s="28" t="s">
        <v>159</v>
      </c>
      <c r="C74" s="28" t="s">
        <v>183</v>
      </c>
      <c r="D74" s="24" t="s">
        <v>1020</v>
      </c>
      <c r="E74" s="25">
        <f t="shared" si="2"/>
        <v>13</v>
      </c>
      <c r="F74" s="25" t="s">
        <v>843</v>
      </c>
      <c r="G74" s="25">
        <f t="shared" si="3"/>
        <v>11</v>
      </c>
      <c r="H74" s="1" t="s">
        <v>715</v>
      </c>
      <c r="I74" s="41" t="s">
        <v>208</v>
      </c>
      <c r="J74" s="20"/>
    </row>
    <row r="75" spans="1:10" hidden="1" x14ac:dyDescent="0.25">
      <c r="A75" s="1">
        <v>73</v>
      </c>
      <c r="B75" s="28" t="s">
        <v>159</v>
      </c>
      <c r="C75" s="28" t="s">
        <v>184</v>
      </c>
      <c r="D75" s="24" t="s">
        <v>1021</v>
      </c>
      <c r="E75" s="25">
        <f t="shared" si="2"/>
        <v>13</v>
      </c>
      <c r="F75" s="25" t="s">
        <v>844</v>
      </c>
      <c r="G75" s="25">
        <f t="shared" si="3"/>
        <v>11</v>
      </c>
      <c r="H75" s="1" t="s">
        <v>716</v>
      </c>
      <c r="I75" s="41" t="s">
        <v>209</v>
      </c>
      <c r="J75" s="20"/>
    </row>
    <row r="76" spans="1:10" hidden="1" x14ac:dyDescent="0.25">
      <c r="A76" s="1">
        <v>74</v>
      </c>
      <c r="B76" s="28" t="s">
        <v>159</v>
      </c>
      <c r="C76" s="28" t="s">
        <v>185</v>
      </c>
      <c r="D76" s="24" t="s">
        <v>1022</v>
      </c>
      <c r="E76" s="25">
        <f t="shared" si="2"/>
        <v>13</v>
      </c>
      <c r="F76" s="25" t="s">
        <v>845</v>
      </c>
      <c r="G76" s="25">
        <f t="shared" si="3"/>
        <v>11</v>
      </c>
      <c r="H76" s="1" t="s">
        <v>717</v>
      </c>
      <c r="I76" s="41" t="s">
        <v>210</v>
      </c>
      <c r="J76" s="20"/>
    </row>
    <row r="77" spans="1:10" hidden="1" x14ac:dyDescent="0.25">
      <c r="A77" s="1">
        <v>75</v>
      </c>
      <c r="B77" s="30" t="s">
        <v>211</v>
      </c>
      <c r="C77" s="30" t="s">
        <v>213</v>
      </c>
      <c r="D77" s="24" t="s">
        <v>1023</v>
      </c>
      <c r="E77" s="25">
        <f t="shared" si="2"/>
        <v>13</v>
      </c>
      <c r="F77" s="25" t="s">
        <v>274</v>
      </c>
      <c r="G77" s="25">
        <f t="shared" si="3"/>
        <v>11</v>
      </c>
      <c r="H77" s="1" t="s">
        <v>667</v>
      </c>
      <c r="I77" s="40" t="s">
        <v>304</v>
      </c>
      <c r="J77" s="20"/>
    </row>
    <row r="78" spans="1:10" hidden="1" x14ac:dyDescent="0.25">
      <c r="A78" s="1">
        <v>76</v>
      </c>
      <c r="B78" s="30" t="s">
        <v>211</v>
      </c>
      <c r="C78" s="30" t="s">
        <v>214</v>
      </c>
      <c r="D78" s="24" t="s">
        <v>1024</v>
      </c>
      <c r="E78" s="25">
        <f t="shared" si="2"/>
        <v>13</v>
      </c>
      <c r="F78" s="25" t="s">
        <v>275</v>
      </c>
      <c r="G78" s="25">
        <f t="shared" si="3"/>
        <v>11</v>
      </c>
      <c r="H78" s="1" t="s">
        <v>668</v>
      </c>
      <c r="I78" s="40" t="s">
        <v>305</v>
      </c>
      <c r="J78" s="20"/>
    </row>
    <row r="79" spans="1:10" hidden="1" x14ac:dyDescent="0.25">
      <c r="A79" s="1">
        <v>77</v>
      </c>
      <c r="B79" s="30" t="s">
        <v>211</v>
      </c>
      <c r="C79" s="30" t="s">
        <v>215</v>
      </c>
      <c r="D79" s="24" t="s">
        <v>1025</v>
      </c>
      <c r="E79" s="25">
        <f t="shared" si="2"/>
        <v>13</v>
      </c>
      <c r="F79" s="25" t="s">
        <v>276</v>
      </c>
      <c r="G79" s="25">
        <f t="shared" si="3"/>
        <v>11</v>
      </c>
      <c r="H79" s="1" t="s">
        <v>669</v>
      </c>
      <c r="I79" s="40" t="s">
        <v>306</v>
      </c>
      <c r="J79" s="20"/>
    </row>
    <row r="80" spans="1:10" hidden="1" x14ac:dyDescent="0.25">
      <c r="A80" s="1">
        <v>78</v>
      </c>
      <c r="B80" s="30" t="s">
        <v>211</v>
      </c>
      <c r="C80" s="30" t="s">
        <v>216</v>
      </c>
      <c r="D80" s="24" t="s">
        <v>1026</v>
      </c>
      <c r="E80" s="25">
        <f t="shared" si="2"/>
        <v>13</v>
      </c>
      <c r="F80" s="25" t="s">
        <v>277</v>
      </c>
      <c r="G80" s="25">
        <f t="shared" si="3"/>
        <v>11</v>
      </c>
      <c r="H80" s="1" t="s">
        <v>670</v>
      </c>
      <c r="I80" s="40" t="s">
        <v>307</v>
      </c>
      <c r="J80" s="20"/>
    </row>
    <row r="81" spans="1:10" hidden="1" x14ac:dyDescent="0.25">
      <c r="A81" s="48">
        <v>79</v>
      </c>
      <c r="B81" s="49" t="s">
        <v>212</v>
      </c>
      <c r="C81" s="50" t="s">
        <v>217</v>
      </c>
      <c r="D81" s="51" t="s">
        <v>1027</v>
      </c>
      <c r="E81" s="52">
        <f t="shared" si="2"/>
        <v>13</v>
      </c>
      <c r="F81" s="52" t="s">
        <v>278</v>
      </c>
      <c r="G81" s="52">
        <f t="shared" si="3"/>
        <v>11</v>
      </c>
      <c r="H81" s="48" t="s">
        <v>608</v>
      </c>
      <c r="I81" s="53" t="s">
        <v>308</v>
      </c>
      <c r="J81" s="20"/>
    </row>
    <row r="82" spans="1:10" hidden="1" x14ac:dyDescent="0.25">
      <c r="A82" s="48">
        <v>80</v>
      </c>
      <c r="B82" s="49" t="s">
        <v>212</v>
      </c>
      <c r="C82" s="49" t="s">
        <v>218</v>
      </c>
      <c r="D82" s="51" t="s">
        <v>1028</v>
      </c>
      <c r="E82" s="52">
        <f t="shared" si="2"/>
        <v>13</v>
      </c>
      <c r="F82" s="52" t="s">
        <v>846</v>
      </c>
      <c r="G82" s="52">
        <f t="shared" si="3"/>
        <v>11</v>
      </c>
      <c r="H82" s="48" t="s">
        <v>609</v>
      </c>
      <c r="I82" s="53" t="s">
        <v>309</v>
      </c>
      <c r="J82" s="20"/>
    </row>
    <row r="83" spans="1:10" hidden="1" x14ac:dyDescent="0.25">
      <c r="A83" s="48">
        <v>81</v>
      </c>
      <c r="B83" s="49" t="s">
        <v>212</v>
      </c>
      <c r="C83" s="49" t="s">
        <v>219</v>
      </c>
      <c r="D83" s="51" t="s">
        <v>1029</v>
      </c>
      <c r="E83" s="52">
        <f t="shared" si="2"/>
        <v>13</v>
      </c>
      <c r="F83" s="52" t="s">
        <v>847</v>
      </c>
      <c r="G83" s="52">
        <f t="shared" si="3"/>
        <v>11</v>
      </c>
      <c r="H83" s="48" t="s">
        <v>610</v>
      </c>
      <c r="I83" s="53" t="s">
        <v>310</v>
      </c>
      <c r="J83" s="20"/>
    </row>
    <row r="84" spans="1:10" hidden="1" x14ac:dyDescent="0.25">
      <c r="A84" s="48">
        <v>82</v>
      </c>
      <c r="B84" s="49" t="s">
        <v>212</v>
      </c>
      <c r="C84" s="50" t="s">
        <v>220</v>
      </c>
      <c r="D84" s="51" t="s">
        <v>1030</v>
      </c>
      <c r="E84" s="52">
        <f t="shared" si="2"/>
        <v>13</v>
      </c>
      <c r="F84" s="52" t="s">
        <v>848</v>
      </c>
      <c r="G84" s="52">
        <f t="shared" si="3"/>
        <v>11</v>
      </c>
      <c r="H84" s="48" t="s">
        <v>611</v>
      </c>
      <c r="I84" s="53" t="s">
        <v>311</v>
      </c>
      <c r="J84" s="20"/>
    </row>
    <row r="85" spans="1:10" hidden="1" x14ac:dyDescent="0.25">
      <c r="A85" s="48">
        <v>83</v>
      </c>
      <c r="B85" s="54" t="s">
        <v>212</v>
      </c>
      <c r="C85" s="54" t="s">
        <v>221</v>
      </c>
      <c r="D85" s="51" t="s">
        <v>1031</v>
      </c>
      <c r="E85" s="52">
        <f t="shared" si="2"/>
        <v>13</v>
      </c>
      <c r="F85" s="52" t="s">
        <v>849</v>
      </c>
      <c r="G85" s="52">
        <f t="shared" si="3"/>
        <v>11</v>
      </c>
      <c r="H85" s="48" t="s">
        <v>612</v>
      </c>
      <c r="I85" s="53" t="s">
        <v>312</v>
      </c>
      <c r="J85" s="20"/>
    </row>
    <row r="86" spans="1:10" hidden="1" x14ac:dyDescent="0.25">
      <c r="A86" s="48">
        <v>84</v>
      </c>
      <c r="B86" s="49" t="s">
        <v>212</v>
      </c>
      <c r="C86" s="49" t="s">
        <v>222</v>
      </c>
      <c r="D86" s="51" t="s">
        <v>1032</v>
      </c>
      <c r="E86" s="52">
        <f t="shared" si="2"/>
        <v>13</v>
      </c>
      <c r="F86" s="52" t="s">
        <v>850</v>
      </c>
      <c r="G86" s="52">
        <f t="shared" si="3"/>
        <v>11</v>
      </c>
      <c r="H86" s="48" t="s">
        <v>613</v>
      </c>
      <c r="I86" s="53" t="s">
        <v>313</v>
      </c>
      <c r="J86" s="20"/>
    </row>
    <row r="87" spans="1:10" hidden="1" x14ac:dyDescent="0.25">
      <c r="A87" s="1">
        <v>85</v>
      </c>
      <c r="B87" s="49" t="s">
        <v>212</v>
      </c>
      <c r="C87" s="50" t="s">
        <v>223</v>
      </c>
      <c r="D87" s="51" t="s">
        <v>1033</v>
      </c>
      <c r="E87" s="52">
        <f t="shared" si="2"/>
        <v>13</v>
      </c>
      <c r="F87" s="52" t="s">
        <v>851</v>
      </c>
      <c r="G87" s="52">
        <f t="shared" si="3"/>
        <v>11</v>
      </c>
      <c r="H87" s="48" t="s">
        <v>614</v>
      </c>
      <c r="I87" s="53" t="s">
        <v>314</v>
      </c>
      <c r="J87" s="20"/>
    </row>
    <row r="88" spans="1:10" hidden="1" x14ac:dyDescent="0.25">
      <c r="A88" s="48">
        <v>86</v>
      </c>
      <c r="B88" s="49" t="s">
        <v>212</v>
      </c>
      <c r="C88" s="49" t="s">
        <v>224</v>
      </c>
      <c r="D88" s="51" t="s">
        <v>1034</v>
      </c>
      <c r="E88" s="52">
        <f t="shared" si="2"/>
        <v>13</v>
      </c>
      <c r="F88" s="52" t="s">
        <v>279</v>
      </c>
      <c r="G88" s="52">
        <f t="shared" si="3"/>
        <v>11</v>
      </c>
      <c r="H88" s="48" t="s">
        <v>615</v>
      </c>
      <c r="I88" s="55" t="s">
        <v>315</v>
      </c>
      <c r="J88" s="20"/>
    </row>
    <row r="89" spans="1:10" hidden="1" x14ac:dyDescent="0.25">
      <c r="A89" s="48">
        <v>87</v>
      </c>
      <c r="B89" s="54" t="s">
        <v>212</v>
      </c>
      <c r="C89" s="54" t="s">
        <v>225</v>
      </c>
      <c r="D89" s="51" t="s">
        <v>1035</v>
      </c>
      <c r="E89" s="52">
        <f t="shared" si="2"/>
        <v>13</v>
      </c>
      <c r="F89" s="52" t="s">
        <v>852</v>
      </c>
      <c r="G89" s="52">
        <f t="shared" si="3"/>
        <v>11</v>
      </c>
      <c r="H89" s="48" t="s">
        <v>616</v>
      </c>
      <c r="I89" s="53" t="s">
        <v>316</v>
      </c>
      <c r="J89" s="20"/>
    </row>
    <row r="90" spans="1:10" hidden="1" x14ac:dyDescent="0.25">
      <c r="A90" s="48">
        <v>88</v>
      </c>
      <c r="B90" s="49" t="s">
        <v>212</v>
      </c>
      <c r="C90" s="49" t="s">
        <v>226</v>
      </c>
      <c r="D90" s="51" t="s">
        <v>1036</v>
      </c>
      <c r="E90" s="52">
        <f t="shared" si="2"/>
        <v>13</v>
      </c>
      <c r="F90" s="52" t="s">
        <v>280</v>
      </c>
      <c r="G90" s="52">
        <f t="shared" si="3"/>
        <v>11</v>
      </c>
      <c r="H90" s="48" t="s">
        <v>617</v>
      </c>
      <c r="I90" s="53" t="s">
        <v>317</v>
      </c>
      <c r="J90" s="20"/>
    </row>
    <row r="91" spans="1:10" hidden="1" x14ac:dyDescent="0.25">
      <c r="A91" s="48">
        <v>89</v>
      </c>
      <c r="B91" s="49" t="s">
        <v>212</v>
      </c>
      <c r="C91" s="49" t="s">
        <v>227</v>
      </c>
      <c r="D91" s="51" t="s">
        <v>1037</v>
      </c>
      <c r="E91" s="52">
        <f t="shared" si="2"/>
        <v>13</v>
      </c>
      <c r="F91" s="52" t="s">
        <v>281</v>
      </c>
      <c r="G91" s="52">
        <f t="shared" si="3"/>
        <v>11</v>
      </c>
      <c r="H91" s="48" t="s">
        <v>618</v>
      </c>
      <c r="I91" s="62" t="s">
        <v>318</v>
      </c>
      <c r="J91" s="20"/>
    </row>
    <row r="92" spans="1:10" hidden="1" x14ac:dyDescent="0.25">
      <c r="A92" s="48">
        <v>90</v>
      </c>
      <c r="B92" s="49" t="s">
        <v>212</v>
      </c>
      <c r="C92" s="49" t="s">
        <v>228</v>
      </c>
      <c r="D92" s="51" t="s">
        <v>1038</v>
      </c>
      <c r="E92" s="52">
        <f t="shared" si="2"/>
        <v>13</v>
      </c>
      <c r="F92" s="52" t="s">
        <v>282</v>
      </c>
      <c r="G92" s="52">
        <f t="shared" si="3"/>
        <v>11</v>
      </c>
      <c r="H92" s="48" t="s">
        <v>619</v>
      </c>
      <c r="I92" s="53" t="s">
        <v>319</v>
      </c>
      <c r="J92" s="20"/>
    </row>
    <row r="93" spans="1:10" hidden="1" x14ac:dyDescent="0.25">
      <c r="A93" s="56">
        <v>91</v>
      </c>
      <c r="B93" s="57" t="s">
        <v>212</v>
      </c>
      <c r="C93" s="58" t="s">
        <v>229</v>
      </c>
      <c r="D93" s="59" t="s">
        <v>1039</v>
      </c>
      <c r="E93" s="60">
        <f t="shared" si="2"/>
        <v>13</v>
      </c>
      <c r="F93" s="60" t="s">
        <v>853</v>
      </c>
      <c r="G93" s="60">
        <f t="shared" si="3"/>
        <v>11</v>
      </c>
      <c r="H93" s="56" t="s">
        <v>620</v>
      </c>
      <c r="I93" s="61" t="s">
        <v>320</v>
      </c>
      <c r="J93" s="20"/>
    </row>
    <row r="94" spans="1:10" hidden="1" x14ac:dyDescent="0.25">
      <c r="A94" s="48">
        <v>92</v>
      </c>
      <c r="B94" s="49" t="s">
        <v>212</v>
      </c>
      <c r="C94" s="49" t="s">
        <v>230</v>
      </c>
      <c r="D94" s="51" t="s">
        <v>1040</v>
      </c>
      <c r="E94" s="52">
        <f t="shared" si="2"/>
        <v>13</v>
      </c>
      <c r="F94" s="52" t="s">
        <v>283</v>
      </c>
      <c r="G94" s="52">
        <f t="shared" si="3"/>
        <v>11</v>
      </c>
      <c r="H94" s="48" t="s">
        <v>621</v>
      </c>
      <c r="I94" s="62" t="s">
        <v>321</v>
      </c>
      <c r="J94" s="20"/>
    </row>
    <row r="95" spans="1:10" hidden="1" x14ac:dyDescent="0.25">
      <c r="A95" s="48">
        <v>93</v>
      </c>
      <c r="B95" s="49" t="s">
        <v>212</v>
      </c>
      <c r="C95" s="49" t="s">
        <v>231</v>
      </c>
      <c r="D95" s="51" t="s">
        <v>1041</v>
      </c>
      <c r="E95" s="52">
        <f t="shared" si="2"/>
        <v>13</v>
      </c>
      <c r="F95" s="52" t="s">
        <v>284</v>
      </c>
      <c r="G95" s="52">
        <f t="shared" si="3"/>
        <v>11</v>
      </c>
      <c r="H95" s="48" t="s">
        <v>622</v>
      </c>
      <c r="I95" s="53" t="s">
        <v>322</v>
      </c>
      <c r="J95" s="20"/>
    </row>
    <row r="96" spans="1:10" hidden="1" x14ac:dyDescent="0.25">
      <c r="A96" s="48">
        <v>94</v>
      </c>
      <c r="B96" s="49" t="s">
        <v>212</v>
      </c>
      <c r="C96" s="49" t="s">
        <v>232</v>
      </c>
      <c r="D96" s="51" t="s">
        <v>1042</v>
      </c>
      <c r="E96" s="52">
        <f t="shared" si="2"/>
        <v>13</v>
      </c>
      <c r="F96" s="52" t="s">
        <v>285</v>
      </c>
      <c r="G96" s="52">
        <f t="shared" si="3"/>
        <v>11</v>
      </c>
      <c r="H96" s="48" t="s">
        <v>623</v>
      </c>
      <c r="I96" s="62" t="s">
        <v>323</v>
      </c>
      <c r="J96" s="20"/>
    </row>
    <row r="97" spans="1:10" hidden="1" x14ac:dyDescent="0.25">
      <c r="A97" s="48">
        <v>95</v>
      </c>
      <c r="B97" s="54" t="s">
        <v>212</v>
      </c>
      <c r="C97" s="54" t="s">
        <v>233</v>
      </c>
      <c r="D97" s="51" t="s">
        <v>1043</v>
      </c>
      <c r="E97" s="52">
        <f t="shared" si="2"/>
        <v>13</v>
      </c>
      <c r="F97" s="52" t="s">
        <v>854</v>
      </c>
      <c r="G97" s="52">
        <f t="shared" si="3"/>
        <v>11</v>
      </c>
      <c r="H97" s="48" t="s">
        <v>624</v>
      </c>
      <c r="I97" s="53" t="s">
        <v>324</v>
      </c>
      <c r="J97" s="20"/>
    </row>
    <row r="98" spans="1:10" hidden="1" x14ac:dyDescent="0.25">
      <c r="A98" s="48">
        <v>96</v>
      </c>
      <c r="B98" s="49" t="s">
        <v>212</v>
      </c>
      <c r="C98" s="49" t="s">
        <v>234</v>
      </c>
      <c r="D98" s="51" t="s">
        <v>1044</v>
      </c>
      <c r="E98" s="52">
        <f t="shared" si="2"/>
        <v>13</v>
      </c>
      <c r="F98" s="52" t="s">
        <v>855</v>
      </c>
      <c r="G98" s="52">
        <f t="shared" si="3"/>
        <v>11</v>
      </c>
      <c r="H98" s="48" t="s">
        <v>625</v>
      </c>
      <c r="I98" s="53" t="s">
        <v>325</v>
      </c>
      <c r="J98" s="20"/>
    </row>
    <row r="99" spans="1:10" hidden="1" x14ac:dyDescent="0.25">
      <c r="A99" s="48">
        <v>97</v>
      </c>
      <c r="B99" s="49" t="s">
        <v>212</v>
      </c>
      <c r="C99" s="50" t="s">
        <v>235</v>
      </c>
      <c r="D99" s="51" t="s">
        <v>1045</v>
      </c>
      <c r="E99" s="52">
        <f t="shared" si="2"/>
        <v>13</v>
      </c>
      <c r="F99" s="52" t="s">
        <v>286</v>
      </c>
      <c r="G99" s="52">
        <f t="shared" si="3"/>
        <v>11</v>
      </c>
      <c r="H99" s="48" t="s">
        <v>626</v>
      </c>
      <c r="I99" s="53" t="s">
        <v>326</v>
      </c>
      <c r="J99" s="20"/>
    </row>
    <row r="100" spans="1:10" hidden="1" x14ac:dyDescent="0.25">
      <c r="A100" s="48">
        <v>98</v>
      </c>
      <c r="B100" s="49" t="s">
        <v>212</v>
      </c>
      <c r="C100" s="50" t="s">
        <v>236</v>
      </c>
      <c r="D100" s="51" t="s">
        <v>1046</v>
      </c>
      <c r="E100" s="52">
        <f t="shared" si="2"/>
        <v>13</v>
      </c>
      <c r="F100" s="52" t="s">
        <v>856</v>
      </c>
      <c r="G100" s="52">
        <f t="shared" si="3"/>
        <v>11</v>
      </c>
      <c r="H100" s="48" t="s">
        <v>627</v>
      </c>
      <c r="I100" s="53" t="s">
        <v>327</v>
      </c>
      <c r="J100" s="20"/>
    </row>
    <row r="101" spans="1:10" hidden="1" x14ac:dyDescent="0.25">
      <c r="A101" s="56">
        <v>99</v>
      </c>
      <c r="B101" s="57" t="s">
        <v>212</v>
      </c>
      <c r="C101" s="58" t="s">
        <v>237</v>
      </c>
      <c r="D101" s="59" t="s">
        <v>1047</v>
      </c>
      <c r="E101" s="60">
        <f t="shared" si="2"/>
        <v>13</v>
      </c>
      <c r="F101" s="60" t="s">
        <v>857</v>
      </c>
      <c r="G101" s="60">
        <f t="shared" si="3"/>
        <v>11</v>
      </c>
      <c r="H101" s="56" t="s">
        <v>628</v>
      </c>
      <c r="I101" s="61" t="s">
        <v>328</v>
      </c>
      <c r="J101" s="20"/>
    </row>
    <row r="102" spans="1:10" hidden="1" x14ac:dyDescent="0.25">
      <c r="A102" s="48">
        <v>100</v>
      </c>
      <c r="B102" s="49" t="s">
        <v>212</v>
      </c>
      <c r="C102" s="49" t="s">
        <v>238</v>
      </c>
      <c r="D102" s="51" t="s">
        <v>1048</v>
      </c>
      <c r="E102" s="52">
        <f t="shared" si="2"/>
        <v>13</v>
      </c>
      <c r="F102" s="52" t="s">
        <v>858</v>
      </c>
      <c r="G102" s="52">
        <f t="shared" si="3"/>
        <v>11</v>
      </c>
      <c r="H102" s="48" t="s">
        <v>629</v>
      </c>
      <c r="I102" s="62" t="s">
        <v>329</v>
      </c>
      <c r="J102" s="20"/>
    </row>
    <row r="103" spans="1:10" hidden="1" x14ac:dyDescent="0.25">
      <c r="A103" s="48">
        <v>101</v>
      </c>
      <c r="B103" s="49" t="s">
        <v>212</v>
      </c>
      <c r="C103" s="49" t="s">
        <v>239</v>
      </c>
      <c r="D103" s="51" t="s">
        <v>1049</v>
      </c>
      <c r="E103" s="52">
        <f t="shared" si="2"/>
        <v>13</v>
      </c>
      <c r="F103" s="52" t="s">
        <v>287</v>
      </c>
      <c r="G103" s="52">
        <f t="shared" si="3"/>
        <v>11</v>
      </c>
      <c r="H103" s="48" t="s">
        <v>630</v>
      </c>
      <c r="I103" s="62" t="s">
        <v>330</v>
      </c>
      <c r="J103" s="20"/>
    </row>
    <row r="104" spans="1:10" hidden="1" x14ac:dyDescent="0.25">
      <c r="A104" s="48">
        <v>102</v>
      </c>
      <c r="B104" s="49" t="s">
        <v>212</v>
      </c>
      <c r="C104" s="49" t="s">
        <v>240</v>
      </c>
      <c r="D104" s="51" t="s">
        <v>1050</v>
      </c>
      <c r="E104" s="52">
        <f t="shared" si="2"/>
        <v>13</v>
      </c>
      <c r="F104" s="52" t="s">
        <v>288</v>
      </c>
      <c r="G104" s="52">
        <f t="shared" si="3"/>
        <v>11</v>
      </c>
      <c r="H104" s="48" t="s">
        <v>631</v>
      </c>
      <c r="I104" s="62" t="s">
        <v>331</v>
      </c>
      <c r="J104" s="20"/>
    </row>
    <row r="105" spans="1:10" hidden="1" x14ac:dyDescent="0.25">
      <c r="A105" s="48">
        <v>103</v>
      </c>
      <c r="B105" s="49" t="s">
        <v>212</v>
      </c>
      <c r="C105" s="50" t="s">
        <v>241</v>
      </c>
      <c r="D105" s="51" t="s">
        <v>1157</v>
      </c>
      <c r="E105" s="52">
        <f t="shared" si="2"/>
        <v>13</v>
      </c>
      <c r="F105" s="52" t="s">
        <v>859</v>
      </c>
      <c r="G105" s="52">
        <f t="shared" si="3"/>
        <v>11</v>
      </c>
      <c r="H105" s="48" t="s">
        <v>632</v>
      </c>
      <c r="I105" s="53" t="s">
        <v>332</v>
      </c>
      <c r="J105" s="20"/>
    </row>
    <row r="106" spans="1:10" hidden="1" x14ac:dyDescent="0.25">
      <c r="A106" s="1">
        <v>104</v>
      </c>
      <c r="B106" s="30" t="s">
        <v>212</v>
      </c>
      <c r="C106" s="30" t="s">
        <v>242</v>
      </c>
      <c r="D106" s="24" t="s">
        <v>1051</v>
      </c>
      <c r="E106" s="25">
        <f t="shared" si="2"/>
        <v>13</v>
      </c>
      <c r="F106" s="25" t="s">
        <v>860</v>
      </c>
      <c r="G106" s="25">
        <f t="shared" si="3"/>
        <v>11</v>
      </c>
      <c r="H106" s="1" t="s">
        <v>633</v>
      </c>
      <c r="I106" s="36" t="s">
        <v>333</v>
      </c>
      <c r="J106" s="20"/>
    </row>
    <row r="107" spans="1:10" hidden="1" x14ac:dyDescent="0.25">
      <c r="A107" s="1">
        <v>105</v>
      </c>
      <c r="B107" s="30" t="s">
        <v>212</v>
      </c>
      <c r="C107" s="30" t="s">
        <v>243</v>
      </c>
      <c r="D107" s="24" t="s">
        <v>1052</v>
      </c>
      <c r="E107" s="25">
        <f t="shared" si="2"/>
        <v>13</v>
      </c>
      <c r="F107" s="25" t="s">
        <v>861</v>
      </c>
      <c r="G107" s="25">
        <f t="shared" si="3"/>
        <v>11</v>
      </c>
      <c r="H107" s="1" t="s">
        <v>634</v>
      </c>
      <c r="I107" s="40" t="s">
        <v>334</v>
      </c>
      <c r="J107" s="20"/>
    </row>
    <row r="108" spans="1:10" hidden="1" x14ac:dyDescent="0.25">
      <c r="A108" s="1">
        <v>106</v>
      </c>
      <c r="B108" s="26" t="s">
        <v>212</v>
      </c>
      <c r="C108" s="26" t="s">
        <v>244</v>
      </c>
      <c r="D108" s="24" t="s">
        <v>1053</v>
      </c>
      <c r="E108" s="25">
        <f t="shared" si="2"/>
        <v>13</v>
      </c>
      <c r="F108" s="25" t="s">
        <v>862</v>
      </c>
      <c r="G108" s="25">
        <f t="shared" si="3"/>
        <v>11</v>
      </c>
      <c r="H108" s="1" t="s">
        <v>635</v>
      </c>
      <c r="I108" s="40" t="s">
        <v>335</v>
      </c>
      <c r="J108" s="20"/>
    </row>
    <row r="109" spans="1:10" ht="30" hidden="1" x14ac:dyDescent="0.25">
      <c r="A109" s="1">
        <v>107</v>
      </c>
      <c r="B109" s="30" t="s">
        <v>212</v>
      </c>
      <c r="C109" s="30" t="s">
        <v>245</v>
      </c>
      <c r="D109" s="24" t="s">
        <v>1054</v>
      </c>
      <c r="E109" s="25">
        <f t="shared" si="2"/>
        <v>13</v>
      </c>
      <c r="F109" s="25" t="s">
        <v>863</v>
      </c>
      <c r="G109" s="25">
        <f t="shared" si="3"/>
        <v>11</v>
      </c>
      <c r="H109" s="1" t="s">
        <v>636</v>
      </c>
      <c r="I109" s="40" t="s">
        <v>336</v>
      </c>
      <c r="J109" s="20"/>
    </row>
    <row r="110" spans="1:10" hidden="1" x14ac:dyDescent="0.25">
      <c r="A110" s="1">
        <v>108</v>
      </c>
      <c r="B110" s="30" t="s">
        <v>212</v>
      </c>
      <c r="C110" s="30" t="s">
        <v>246</v>
      </c>
      <c r="D110" s="24" t="s">
        <v>1055</v>
      </c>
      <c r="E110" s="25">
        <f t="shared" si="2"/>
        <v>13</v>
      </c>
      <c r="F110" s="25" t="s">
        <v>289</v>
      </c>
      <c r="G110" s="25">
        <f t="shared" si="3"/>
        <v>11</v>
      </c>
      <c r="H110" s="1" t="s">
        <v>637</v>
      </c>
      <c r="I110" s="40" t="s">
        <v>337</v>
      </c>
      <c r="J110" s="20"/>
    </row>
    <row r="111" spans="1:10" hidden="1" x14ac:dyDescent="0.25">
      <c r="A111" s="1">
        <v>109</v>
      </c>
      <c r="B111" s="30" t="s">
        <v>212</v>
      </c>
      <c r="C111" s="30" t="s">
        <v>247</v>
      </c>
      <c r="D111" s="24" t="s">
        <v>1056</v>
      </c>
      <c r="E111" s="25">
        <f t="shared" si="2"/>
        <v>13</v>
      </c>
      <c r="F111" s="25" t="s">
        <v>290</v>
      </c>
      <c r="G111" s="25">
        <f t="shared" si="3"/>
        <v>11</v>
      </c>
      <c r="H111" s="1" t="s">
        <v>638</v>
      </c>
      <c r="I111" s="40" t="s">
        <v>338</v>
      </c>
      <c r="J111" s="20"/>
    </row>
    <row r="112" spans="1:10" hidden="1" x14ac:dyDescent="0.25">
      <c r="A112" s="1">
        <v>110</v>
      </c>
      <c r="B112" s="26" t="s">
        <v>212</v>
      </c>
      <c r="C112" s="26" t="s">
        <v>248</v>
      </c>
      <c r="D112" s="24" t="s">
        <v>1057</v>
      </c>
      <c r="E112" s="25">
        <f t="shared" si="2"/>
        <v>13</v>
      </c>
      <c r="F112" s="25" t="s">
        <v>864</v>
      </c>
      <c r="G112" s="25">
        <f t="shared" si="3"/>
        <v>11</v>
      </c>
      <c r="H112" s="1" t="s">
        <v>639</v>
      </c>
      <c r="I112" s="40" t="s">
        <v>339</v>
      </c>
      <c r="J112" s="20"/>
    </row>
    <row r="113" spans="1:10" hidden="1" x14ac:dyDescent="0.25">
      <c r="A113" s="1">
        <v>111</v>
      </c>
      <c r="B113" s="30" t="s">
        <v>212</v>
      </c>
      <c r="C113" s="30" t="s">
        <v>249</v>
      </c>
      <c r="D113" s="24" t="s">
        <v>1058</v>
      </c>
      <c r="E113" s="25">
        <f t="shared" si="2"/>
        <v>13</v>
      </c>
      <c r="F113" s="25" t="s">
        <v>291</v>
      </c>
      <c r="G113" s="25">
        <f t="shared" si="3"/>
        <v>11</v>
      </c>
      <c r="H113" s="1" t="s">
        <v>640</v>
      </c>
      <c r="I113" s="40" t="s">
        <v>340</v>
      </c>
      <c r="J113" s="20"/>
    </row>
    <row r="114" spans="1:10" hidden="1" x14ac:dyDescent="0.25">
      <c r="A114" s="1">
        <v>112</v>
      </c>
      <c r="B114" s="30" t="s">
        <v>212</v>
      </c>
      <c r="C114" s="31" t="s">
        <v>250</v>
      </c>
      <c r="D114" s="24" t="s">
        <v>1059</v>
      </c>
      <c r="E114" s="25">
        <f t="shared" si="2"/>
        <v>13</v>
      </c>
      <c r="F114" s="25" t="s">
        <v>865</v>
      </c>
      <c r="G114" s="25">
        <f t="shared" si="3"/>
        <v>11</v>
      </c>
      <c r="H114" s="1" t="s">
        <v>641</v>
      </c>
      <c r="I114" s="36" t="s">
        <v>341</v>
      </c>
      <c r="J114" s="20"/>
    </row>
    <row r="115" spans="1:10" hidden="1" x14ac:dyDescent="0.25">
      <c r="A115" s="1">
        <v>113</v>
      </c>
      <c r="B115" s="30" t="s">
        <v>212</v>
      </c>
      <c r="C115" s="30" t="s">
        <v>251</v>
      </c>
      <c r="D115" s="24" t="s">
        <v>1060</v>
      </c>
      <c r="E115" s="25">
        <f t="shared" si="2"/>
        <v>13</v>
      </c>
      <c r="F115" s="25" t="s">
        <v>292</v>
      </c>
      <c r="G115" s="25">
        <f t="shared" si="3"/>
        <v>11</v>
      </c>
      <c r="H115" s="1" t="s">
        <v>642</v>
      </c>
      <c r="I115" s="40" t="s">
        <v>342</v>
      </c>
      <c r="J115" s="20"/>
    </row>
    <row r="116" spans="1:10" hidden="1" x14ac:dyDescent="0.25">
      <c r="A116" s="1">
        <v>114</v>
      </c>
      <c r="B116" s="30" t="s">
        <v>212</v>
      </c>
      <c r="C116" s="31" t="s">
        <v>252</v>
      </c>
      <c r="D116" s="24" t="s">
        <v>1061</v>
      </c>
      <c r="E116" s="25">
        <f t="shared" si="2"/>
        <v>13</v>
      </c>
      <c r="F116" s="25" t="s">
        <v>866</v>
      </c>
      <c r="G116" s="25">
        <f t="shared" si="3"/>
        <v>11</v>
      </c>
      <c r="H116" s="1" t="s">
        <v>643</v>
      </c>
      <c r="I116" s="40" t="s">
        <v>644</v>
      </c>
      <c r="J116" s="20"/>
    </row>
    <row r="117" spans="1:10" hidden="1" x14ac:dyDescent="0.25">
      <c r="A117" s="1">
        <v>115</v>
      </c>
      <c r="B117" s="30" t="s">
        <v>212</v>
      </c>
      <c r="C117" s="30" t="s">
        <v>253</v>
      </c>
      <c r="D117" s="24" t="s">
        <v>1062</v>
      </c>
      <c r="E117" s="25">
        <f t="shared" si="2"/>
        <v>13</v>
      </c>
      <c r="F117" s="25" t="s">
        <v>867</v>
      </c>
      <c r="G117" s="25">
        <f t="shared" si="3"/>
        <v>11</v>
      </c>
      <c r="H117" s="1" t="s">
        <v>645</v>
      </c>
      <c r="I117" s="40" t="s">
        <v>337</v>
      </c>
      <c r="J117" s="20"/>
    </row>
    <row r="118" spans="1:10" hidden="1" x14ac:dyDescent="0.25">
      <c r="A118" s="1">
        <v>116</v>
      </c>
      <c r="B118" s="26" t="s">
        <v>212</v>
      </c>
      <c r="C118" s="26" t="s">
        <v>254</v>
      </c>
      <c r="D118" s="24" t="s">
        <v>1063</v>
      </c>
      <c r="E118" s="25">
        <f t="shared" si="2"/>
        <v>13</v>
      </c>
      <c r="F118" s="25" t="s">
        <v>868</v>
      </c>
      <c r="G118" s="25">
        <f t="shared" si="3"/>
        <v>11</v>
      </c>
      <c r="H118" s="1" t="s">
        <v>646</v>
      </c>
      <c r="I118" s="40" t="s">
        <v>343</v>
      </c>
      <c r="J118" s="20"/>
    </row>
    <row r="119" spans="1:10" hidden="1" x14ac:dyDescent="0.25">
      <c r="A119" s="1">
        <v>117</v>
      </c>
      <c r="B119" s="30" t="s">
        <v>212</v>
      </c>
      <c r="C119" s="30" t="s">
        <v>5</v>
      </c>
      <c r="D119" s="24" t="s">
        <v>1064</v>
      </c>
      <c r="E119" s="25">
        <f t="shared" si="2"/>
        <v>13</v>
      </c>
      <c r="F119" s="25" t="s">
        <v>293</v>
      </c>
      <c r="G119" s="25">
        <f t="shared" si="3"/>
        <v>11</v>
      </c>
      <c r="H119" s="1" t="s">
        <v>647</v>
      </c>
      <c r="I119" s="40" t="s">
        <v>344</v>
      </c>
      <c r="J119" s="20"/>
    </row>
    <row r="120" spans="1:10" hidden="1" x14ac:dyDescent="0.25">
      <c r="A120" s="1">
        <v>118</v>
      </c>
      <c r="B120" s="30" t="s">
        <v>212</v>
      </c>
      <c r="C120" s="30" t="s">
        <v>255</v>
      </c>
      <c r="D120" s="24" t="s">
        <v>1065</v>
      </c>
      <c r="E120" s="25">
        <f t="shared" si="2"/>
        <v>13</v>
      </c>
      <c r="F120" s="25" t="s">
        <v>869</v>
      </c>
      <c r="G120" s="25">
        <f t="shared" si="3"/>
        <v>11</v>
      </c>
      <c r="H120" s="1" t="s">
        <v>648</v>
      </c>
      <c r="I120" s="40" t="s">
        <v>345</v>
      </c>
      <c r="J120" s="20"/>
    </row>
    <row r="121" spans="1:10" hidden="1" x14ac:dyDescent="0.25">
      <c r="A121" s="1">
        <v>119</v>
      </c>
      <c r="B121" s="30" t="s">
        <v>212</v>
      </c>
      <c r="C121" s="30" t="s">
        <v>256</v>
      </c>
      <c r="D121" s="24" t="s">
        <v>1066</v>
      </c>
      <c r="E121" s="25">
        <f t="shared" si="2"/>
        <v>13</v>
      </c>
      <c r="F121" s="25" t="s">
        <v>294</v>
      </c>
      <c r="G121" s="25">
        <f t="shared" si="3"/>
        <v>11</v>
      </c>
      <c r="H121" s="1" t="s">
        <v>649</v>
      </c>
      <c r="I121" s="40" t="s">
        <v>346</v>
      </c>
      <c r="J121" s="20"/>
    </row>
    <row r="122" spans="1:10" hidden="1" x14ac:dyDescent="0.25">
      <c r="A122" s="1">
        <v>120</v>
      </c>
      <c r="B122" s="30" t="s">
        <v>212</v>
      </c>
      <c r="C122" s="30" t="s">
        <v>257</v>
      </c>
      <c r="D122" s="24" t="s">
        <v>1067</v>
      </c>
      <c r="E122" s="25">
        <f t="shared" si="2"/>
        <v>13</v>
      </c>
      <c r="F122" s="25" t="s">
        <v>295</v>
      </c>
      <c r="G122" s="25">
        <f t="shared" si="3"/>
        <v>11</v>
      </c>
      <c r="H122" s="1" t="s">
        <v>650</v>
      </c>
      <c r="I122" s="40" t="s">
        <v>347</v>
      </c>
      <c r="J122" s="20"/>
    </row>
    <row r="123" spans="1:10" hidden="1" x14ac:dyDescent="0.25">
      <c r="A123" s="1">
        <v>121</v>
      </c>
      <c r="B123" s="30" t="s">
        <v>212</v>
      </c>
      <c r="C123" s="31" t="s">
        <v>258</v>
      </c>
      <c r="D123" s="24" t="s">
        <v>1068</v>
      </c>
      <c r="E123" s="25">
        <f t="shared" si="2"/>
        <v>13</v>
      </c>
      <c r="F123" s="25" t="s">
        <v>296</v>
      </c>
      <c r="G123" s="25">
        <f t="shared" si="3"/>
        <v>11</v>
      </c>
      <c r="H123" s="1" t="s">
        <v>651</v>
      </c>
      <c r="I123" s="40" t="s">
        <v>348</v>
      </c>
      <c r="J123" s="20"/>
    </row>
    <row r="124" spans="1:10" hidden="1" x14ac:dyDescent="0.25">
      <c r="A124" s="1">
        <v>122</v>
      </c>
      <c r="B124" s="30" t="s">
        <v>212</v>
      </c>
      <c r="C124" s="30" t="s">
        <v>259</v>
      </c>
      <c r="D124" s="24" t="s">
        <v>1069</v>
      </c>
      <c r="E124" s="25">
        <f t="shared" si="2"/>
        <v>13</v>
      </c>
      <c r="F124" s="25" t="s">
        <v>297</v>
      </c>
      <c r="G124" s="25">
        <f t="shared" si="3"/>
        <v>11</v>
      </c>
      <c r="H124" s="1" t="s">
        <v>652</v>
      </c>
      <c r="I124" s="40" t="s">
        <v>349</v>
      </c>
      <c r="J124" s="20"/>
    </row>
    <row r="125" spans="1:10" hidden="1" x14ac:dyDescent="0.25">
      <c r="A125" s="1">
        <v>123</v>
      </c>
      <c r="B125" s="30" t="s">
        <v>212</v>
      </c>
      <c r="C125" s="30" t="s">
        <v>260</v>
      </c>
      <c r="D125" s="24" t="s">
        <v>1070</v>
      </c>
      <c r="E125" s="25">
        <f t="shared" si="2"/>
        <v>13</v>
      </c>
      <c r="F125" s="25" t="s">
        <v>870</v>
      </c>
      <c r="G125" s="25">
        <f t="shared" si="3"/>
        <v>11</v>
      </c>
      <c r="H125" s="1" t="s">
        <v>653</v>
      </c>
      <c r="I125" s="40" t="s">
        <v>350</v>
      </c>
      <c r="J125" s="20"/>
    </row>
    <row r="126" spans="1:10" hidden="1" x14ac:dyDescent="0.25">
      <c r="A126" s="1">
        <v>124</v>
      </c>
      <c r="B126" s="30" t="s">
        <v>212</v>
      </c>
      <c r="C126" s="30" t="s">
        <v>261</v>
      </c>
      <c r="D126" s="24" t="s">
        <v>1071</v>
      </c>
      <c r="E126" s="25">
        <f t="shared" si="2"/>
        <v>13</v>
      </c>
      <c r="F126" s="25" t="s">
        <v>298</v>
      </c>
      <c r="G126" s="25">
        <f t="shared" si="3"/>
        <v>11</v>
      </c>
      <c r="H126" s="1" t="s">
        <v>654</v>
      </c>
      <c r="I126" s="40" t="s">
        <v>351</v>
      </c>
      <c r="J126" s="20"/>
    </row>
    <row r="127" spans="1:10" hidden="1" x14ac:dyDescent="0.25">
      <c r="A127" s="1">
        <v>125</v>
      </c>
      <c r="B127" s="30" t="s">
        <v>212</v>
      </c>
      <c r="C127" s="30" t="s">
        <v>262</v>
      </c>
      <c r="D127" s="24" t="s">
        <v>1072</v>
      </c>
      <c r="E127" s="25">
        <f t="shared" si="2"/>
        <v>13</v>
      </c>
      <c r="F127" s="25" t="s">
        <v>871</v>
      </c>
      <c r="G127" s="25">
        <f t="shared" si="3"/>
        <v>11</v>
      </c>
      <c r="H127" s="1" t="s">
        <v>655</v>
      </c>
      <c r="I127" s="40" t="s">
        <v>352</v>
      </c>
      <c r="J127" s="20"/>
    </row>
    <row r="128" spans="1:10" hidden="1" x14ac:dyDescent="0.25">
      <c r="A128" s="1">
        <v>126</v>
      </c>
      <c r="B128" s="26" t="s">
        <v>212</v>
      </c>
      <c r="C128" s="26" t="s">
        <v>263</v>
      </c>
      <c r="D128" s="24" t="s">
        <v>1073</v>
      </c>
      <c r="E128" s="25">
        <f t="shared" si="2"/>
        <v>13</v>
      </c>
      <c r="F128" s="25" t="s">
        <v>872</v>
      </c>
      <c r="G128" s="25">
        <f t="shared" si="3"/>
        <v>11</v>
      </c>
      <c r="H128" s="1" t="s">
        <v>656</v>
      </c>
      <c r="I128" s="40" t="s">
        <v>353</v>
      </c>
      <c r="J128" s="20"/>
    </row>
    <row r="129" spans="1:10" hidden="1" x14ac:dyDescent="0.25">
      <c r="A129" s="1">
        <v>127</v>
      </c>
      <c r="B129" s="30" t="s">
        <v>212</v>
      </c>
      <c r="C129" s="31" t="s">
        <v>264</v>
      </c>
      <c r="D129" s="24" t="s">
        <v>1074</v>
      </c>
      <c r="E129" s="25">
        <f t="shared" si="2"/>
        <v>13</v>
      </c>
      <c r="F129" s="25" t="s">
        <v>873</v>
      </c>
      <c r="G129" s="25">
        <f t="shared" si="3"/>
        <v>11</v>
      </c>
      <c r="H129" s="1" t="s">
        <v>657</v>
      </c>
      <c r="I129" s="40" t="s">
        <v>354</v>
      </c>
      <c r="J129" s="20"/>
    </row>
    <row r="130" spans="1:10" hidden="1" x14ac:dyDescent="0.25">
      <c r="A130" s="1">
        <v>128</v>
      </c>
      <c r="B130" s="26" t="s">
        <v>212</v>
      </c>
      <c r="C130" s="26" t="s">
        <v>265</v>
      </c>
      <c r="D130" s="24" t="s">
        <v>1075</v>
      </c>
      <c r="E130" s="25">
        <f t="shared" si="2"/>
        <v>13</v>
      </c>
      <c r="F130" s="25" t="s">
        <v>874</v>
      </c>
      <c r="G130" s="25">
        <f t="shared" si="3"/>
        <v>11</v>
      </c>
      <c r="H130" s="1" t="s">
        <v>658</v>
      </c>
      <c r="I130" s="40" t="s">
        <v>355</v>
      </c>
      <c r="J130" s="20"/>
    </row>
    <row r="131" spans="1:10" hidden="1" x14ac:dyDescent="0.25">
      <c r="A131" s="1">
        <v>129</v>
      </c>
      <c r="B131" s="30" t="s">
        <v>212</v>
      </c>
      <c r="C131" s="30" t="s">
        <v>266</v>
      </c>
      <c r="D131" s="24" t="s">
        <v>1076</v>
      </c>
      <c r="E131" s="25">
        <f t="shared" si="2"/>
        <v>13</v>
      </c>
      <c r="F131" s="25" t="s">
        <v>875</v>
      </c>
      <c r="G131" s="25">
        <f t="shared" si="3"/>
        <v>11</v>
      </c>
      <c r="H131" s="1" t="s">
        <v>659</v>
      </c>
      <c r="I131" s="40" t="s">
        <v>356</v>
      </c>
      <c r="J131" s="20"/>
    </row>
    <row r="132" spans="1:10" hidden="1" x14ac:dyDescent="0.25">
      <c r="A132" s="1">
        <v>130</v>
      </c>
      <c r="B132" s="30" t="s">
        <v>212</v>
      </c>
      <c r="C132" s="30" t="s">
        <v>267</v>
      </c>
      <c r="D132" s="24" t="s">
        <v>1077</v>
      </c>
      <c r="E132" s="25">
        <f t="shared" ref="E132:E195" si="4">LEN(D132)</f>
        <v>13</v>
      </c>
      <c r="F132" s="25" t="s">
        <v>299</v>
      </c>
      <c r="G132" s="25">
        <f t="shared" ref="G132:G195" si="5">LEN(F132)</f>
        <v>11</v>
      </c>
      <c r="H132" s="1" t="s">
        <v>660</v>
      </c>
      <c r="I132" s="40" t="s">
        <v>357</v>
      </c>
      <c r="J132" s="20"/>
    </row>
    <row r="133" spans="1:10" hidden="1" x14ac:dyDescent="0.25">
      <c r="A133" s="1">
        <v>131</v>
      </c>
      <c r="B133" s="30" t="s">
        <v>212</v>
      </c>
      <c r="C133" s="31" t="s">
        <v>268</v>
      </c>
      <c r="D133" s="24" t="s">
        <v>1078</v>
      </c>
      <c r="E133" s="25">
        <f t="shared" si="4"/>
        <v>13</v>
      </c>
      <c r="F133" s="25" t="s">
        <v>300</v>
      </c>
      <c r="G133" s="25">
        <f t="shared" si="5"/>
        <v>11</v>
      </c>
      <c r="H133" s="1" t="s">
        <v>661</v>
      </c>
      <c r="I133" s="40" t="s">
        <v>358</v>
      </c>
      <c r="J133" s="20"/>
    </row>
    <row r="134" spans="1:10" hidden="1" x14ac:dyDescent="0.25">
      <c r="A134" s="1">
        <v>132</v>
      </c>
      <c r="B134" s="30" t="s">
        <v>212</v>
      </c>
      <c r="C134" s="31" t="s">
        <v>215</v>
      </c>
      <c r="D134" s="24" t="s">
        <v>1079</v>
      </c>
      <c r="E134" s="25">
        <f t="shared" si="4"/>
        <v>13</v>
      </c>
      <c r="F134" s="25" t="s">
        <v>301</v>
      </c>
      <c r="G134" s="25">
        <f t="shared" si="5"/>
        <v>11</v>
      </c>
      <c r="H134" s="1" t="s">
        <v>662</v>
      </c>
      <c r="I134" s="40" t="s">
        <v>359</v>
      </c>
      <c r="J134" s="20"/>
    </row>
    <row r="135" spans="1:10" hidden="1" x14ac:dyDescent="0.25">
      <c r="A135" s="1">
        <v>133</v>
      </c>
      <c r="B135" s="30" t="s">
        <v>212</v>
      </c>
      <c r="C135" s="30" t="s">
        <v>269</v>
      </c>
      <c r="D135" s="24" t="s">
        <v>1080</v>
      </c>
      <c r="E135" s="25">
        <f t="shared" si="4"/>
        <v>13</v>
      </c>
      <c r="F135" s="25" t="s">
        <v>876</v>
      </c>
      <c r="G135" s="25">
        <f t="shared" si="5"/>
        <v>11</v>
      </c>
      <c r="H135" s="1" t="s">
        <v>663</v>
      </c>
      <c r="I135" s="40" t="s">
        <v>360</v>
      </c>
      <c r="J135" s="20"/>
    </row>
    <row r="136" spans="1:10" hidden="1" x14ac:dyDescent="0.25">
      <c r="A136" s="1">
        <v>134</v>
      </c>
      <c r="B136" s="30" t="s">
        <v>212</v>
      </c>
      <c r="C136" s="31" t="s">
        <v>270</v>
      </c>
      <c r="D136" s="24" t="s">
        <v>1081</v>
      </c>
      <c r="E136" s="25">
        <f t="shared" si="4"/>
        <v>13</v>
      </c>
      <c r="F136" s="25" t="s">
        <v>302</v>
      </c>
      <c r="G136" s="25">
        <f t="shared" si="5"/>
        <v>11</v>
      </c>
      <c r="H136" s="1" t="s">
        <v>664</v>
      </c>
      <c r="I136" s="40" t="s">
        <v>361</v>
      </c>
      <c r="J136" s="20"/>
    </row>
    <row r="137" spans="1:10" hidden="1" x14ac:dyDescent="0.25">
      <c r="A137" s="1">
        <v>135</v>
      </c>
      <c r="B137" s="30" t="s">
        <v>212</v>
      </c>
      <c r="C137" s="30" t="s">
        <v>271</v>
      </c>
      <c r="D137" s="24" t="s">
        <v>1082</v>
      </c>
      <c r="E137" s="25">
        <f t="shared" si="4"/>
        <v>13</v>
      </c>
      <c r="F137" s="25" t="s">
        <v>877</v>
      </c>
      <c r="G137" s="25">
        <f t="shared" si="5"/>
        <v>11</v>
      </c>
      <c r="H137" s="1" t="s">
        <v>665</v>
      </c>
      <c r="I137" s="40" t="s">
        <v>362</v>
      </c>
      <c r="J137" s="20"/>
    </row>
    <row r="138" spans="1:10" hidden="1" x14ac:dyDescent="0.25">
      <c r="A138" s="1">
        <v>136</v>
      </c>
      <c r="B138" s="30" t="s">
        <v>212</v>
      </c>
      <c r="C138" s="31" t="s">
        <v>272</v>
      </c>
      <c r="D138" s="24" t="s">
        <v>1083</v>
      </c>
      <c r="E138" s="25">
        <f t="shared" si="4"/>
        <v>13</v>
      </c>
      <c r="F138" s="25" t="s">
        <v>878</v>
      </c>
      <c r="G138" s="25">
        <f t="shared" si="5"/>
        <v>11</v>
      </c>
      <c r="H138" s="1" t="s">
        <v>666</v>
      </c>
      <c r="I138" s="40" t="s">
        <v>363</v>
      </c>
      <c r="J138" s="20"/>
    </row>
    <row r="139" spans="1:10" hidden="1" x14ac:dyDescent="0.25">
      <c r="A139" s="1">
        <v>137</v>
      </c>
      <c r="B139" s="30" t="s">
        <v>212</v>
      </c>
      <c r="C139" s="30" t="s">
        <v>273</v>
      </c>
      <c r="D139" s="24" t="s">
        <v>1084</v>
      </c>
      <c r="E139" s="25">
        <f t="shared" si="4"/>
        <v>13</v>
      </c>
      <c r="F139" s="25" t="s">
        <v>303</v>
      </c>
      <c r="G139" s="25">
        <f t="shared" si="5"/>
        <v>11</v>
      </c>
      <c r="H139" s="1" t="s">
        <v>619</v>
      </c>
      <c r="I139" s="40" t="s">
        <v>364</v>
      </c>
      <c r="J139" s="20"/>
    </row>
    <row r="140" spans="1:10" hidden="1" x14ac:dyDescent="0.25">
      <c r="A140" s="1">
        <v>138</v>
      </c>
      <c r="B140" s="26" t="s">
        <v>365</v>
      </c>
      <c r="C140" s="26" t="s">
        <v>366</v>
      </c>
      <c r="D140" s="24" t="s">
        <v>1085</v>
      </c>
      <c r="E140" s="25">
        <f t="shared" si="4"/>
        <v>13</v>
      </c>
      <c r="F140" s="25" t="s">
        <v>879</v>
      </c>
      <c r="G140" s="25">
        <f t="shared" si="5"/>
        <v>11</v>
      </c>
      <c r="H140" s="36" t="s">
        <v>367</v>
      </c>
      <c r="I140" s="40" t="s">
        <v>368</v>
      </c>
      <c r="J140" s="20"/>
    </row>
    <row r="141" spans="1:10" hidden="1" x14ac:dyDescent="0.25">
      <c r="A141" s="1">
        <v>139</v>
      </c>
      <c r="B141" s="26" t="s">
        <v>365</v>
      </c>
      <c r="C141" s="26" t="s">
        <v>369</v>
      </c>
      <c r="D141" s="24" t="s">
        <v>1086</v>
      </c>
      <c r="E141" s="25">
        <f t="shared" si="4"/>
        <v>13</v>
      </c>
      <c r="F141" s="25" t="s">
        <v>880</v>
      </c>
      <c r="G141" s="25">
        <f t="shared" si="5"/>
        <v>11</v>
      </c>
      <c r="H141" s="36" t="s">
        <v>370</v>
      </c>
      <c r="I141" s="36" t="s">
        <v>371</v>
      </c>
      <c r="J141" s="20"/>
    </row>
    <row r="142" spans="1:10" ht="30" hidden="1" x14ac:dyDescent="0.25">
      <c r="A142" s="1">
        <v>140</v>
      </c>
      <c r="B142" s="26" t="s">
        <v>365</v>
      </c>
      <c r="C142" s="26" t="s">
        <v>372</v>
      </c>
      <c r="D142" s="24" t="s">
        <v>1087</v>
      </c>
      <c r="E142" s="25">
        <f t="shared" si="4"/>
        <v>13</v>
      </c>
      <c r="F142" s="25" t="s">
        <v>881</v>
      </c>
      <c r="G142" s="25">
        <f t="shared" si="5"/>
        <v>11</v>
      </c>
      <c r="H142" s="36" t="s">
        <v>373</v>
      </c>
      <c r="I142" s="36" t="s">
        <v>374</v>
      </c>
      <c r="J142" s="20"/>
    </row>
    <row r="143" spans="1:10" ht="30" hidden="1" x14ac:dyDescent="0.25">
      <c r="A143" s="1">
        <v>141</v>
      </c>
      <c r="B143" s="26" t="s">
        <v>365</v>
      </c>
      <c r="C143" s="26" t="s">
        <v>375</v>
      </c>
      <c r="D143" s="24" t="s">
        <v>1088</v>
      </c>
      <c r="E143" s="25">
        <f t="shared" si="4"/>
        <v>13</v>
      </c>
      <c r="F143" s="25" t="s">
        <v>882</v>
      </c>
      <c r="G143" s="25">
        <f t="shared" si="5"/>
        <v>11</v>
      </c>
      <c r="H143" s="36" t="s">
        <v>376</v>
      </c>
      <c r="I143" s="36" t="s">
        <v>377</v>
      </c>
      <c r="J143" s="20"/>
    </row>
    <row r="144" spans="1:10" hidden="1" x14ac:dyDescent="0.25">
      <c r="A144" s="1">
        <v>142</v>
      </c>
      <c r="B144" s="26" t="s">
        <v>365</v>
      </c>
      <c r="C144" s="26" t="s">
        <v>378</v>
      </c>
      <c r="D144" s="24" t="s">
        <v>1089</v>
      </c>
      <c r="E144" s="25">
        <f t="shared" si="4"/>
        <v>13</v>
      </c>
      <c r="F144" s="25" t="s">
        <v>883</v>
      </c>
      <c r="G144" s="25">
        <f t="shared" si="5"/>
        <v>11</v>
      </c>
      <c r="H144" s="36" t="s">
        <v>379</v>
      </c>
      <c r="I144" s="36" t="s">
        <v>380</v>
      </c>
      <c r="J144" s="20"/>
    </row>
    <row r="145" spans="1:10" hidden="1" x14ac:dyDescent="0.25">
      <c r="A145" s="1">
        <v>143</v>
      </c>
      <c r="B145" s="26" t="s">
        <v>365</v>
      </c>
      <c r="C145" s="26" t="s">
        <v>169</v>
      </c>
      <c r="D145" s="24" t="s">
        <v>1090</v>
      </c>
      <c r="E145" s="25">
        <f t="shared" si="4"/>
        <v>13</v>
      </c>
      <c r="F145" s="25" t="s">
        <v>884</v>
      </c>
      <c r="G145" s="25">
        <f t="shared" si="5"/>
        <v>11</v>
      </c>
      <c r="H145" s="36" t="s">
        <v>381</v>
      </c>
      <c r="I145" s="36" t="s">
        <v>382</v>
      </c>
      <c r="J145" s="20"/>
    </row>
    <row r="146" spans="1:10" hidden="1" x14ac:dyDescent="0.25">
      <c r="A146" s="1">
        <v>144</v>
      </c>
      <c r="B146" s="26" t="s">
        <v>365</v>
      </c>
      <c r="C146" s="26" t="s">
        <v>383</v>
      </c>
      <c r="D146" s="24" t="s">
        <v>1091</v>
      </c>
      <c r="E146" s="25">
        <f t="shared" si="4"/>
        <v>13</v>
      </c>
      <c r="F146" s="25" t="s">
        <v>885</v>
      </c>
      <c r="G146" s="25">
        <f t="shared" si="5"/>
        <v>11</v>
      </c>
      <c r="H146" s="36" t="s">
        <v>384</v>
      </c>
      <c r="I146" s="36" t="s">
        <v>385</v>
      </c>
      <c r="J146" s="20"/>
    </row>
    <row r="147" spans="1:10" ht="30" hidden="1" x14ac:dyDescent="0.25">
      <c r="A147" s="1">
        <v>145</v>
      </c>
      <c r="B147" s="26" t="s">
        <v>365</v>
      </c>
      <c r="C147" s="26" t="s">
        <v>386</v>
      </c>
      <c r="D147" s="24" t="s">
        <v>1092</v>
      </c>
      <c r="E147" s="25">
        <f t="shared" si="4"/>
        <v>13</v>
      </c>
      <c r="F147" s="25" t="s">
        <v>886</v>
      </c>
      <c r="G147" s="25">
        <f t="shared" si="5"/>
        <v>11</v>
      </c>
      <c r="H147" s="36" t="s">
        <v>387</v>
      </c>
      <c r="I147" s="40" t="s">
        <v>388</v>
      </c>
      <c r="J147" s="20"/>
    </row>
    <row r="148" spans="1:10" hidden="1" x14ac:dyDescent="0.25">
      <c r="A148" s="1">
        <v>146</v>
      </c>
      <c r="B148" s="26" t="s">
        <v>389</v>
      </c>
      <c r="C148" s="26" t="s">
        <v>390</v>
      </c>
      <c r="D148" s="24" t="s">
        <v>1093</v>
      </c>
      <c r="E148" s="25">
        <f t="shared" si="4"/>
        <v>13</v>
      </c>
      <c r="F148" s="25" t="s">
        <v>887</v>
      </c>
      <c r="G148" s="25">
        <f t="shared" si="5"/>
        <v>11</v>
      </c>
      <c r="H148" s="36" t="s">
        <v>391</v>
      </c>
      <c r="I148" s="40" t="s">
        <v>392</v>
      </c>
      <c r="J148" s="20"/>
    </row>
    <row r="149" spans="1:10" hidden="1" x14ac:dyDescent="0.25">
      <c r="A149" s="1">
        <v>147</v>
      </c>
      <c r="B149" s="28" t="s">
        <v>393</v>
      </c>
      <c r="C149" s="28" t="s">
        <v>394</v>
      </c>
      <c r="D149" s="24" t="s">
        <v>1094</v>
      </c>
      <c r="E149" s="25">
        <f t="shared" si="4"/>
        <v>13</v>
      </c>
      <c r="F149" s="25" t="s">
        <v>888</v>
      </c>
      <c r="G149" s="25">
        <f t="shared" si="5"/>
        <v>11</v>
      </c>
      <c r="H149" s="1" t="s">
        <v>671</v>
      </c>
      <c r="I149" s="42" t="s">
        <v>395</v>
      </c>
      <c r="J149" s="20"/>
    </row>
    <row r="150" spans="1:10" hidden="1" x14ac:dyDescent="0.25">
      <c r="A150" s="1">
        <v>148</v>
      </c>
      <c r="B150" s="28" t="s">
        <v>393</v>
      </c>
      <c r="C150" s="28" t="s">
        <v>396</v>
      </c>
      <c r="D150" s="24" t="s">
        <v>1095</v>
      </c>
      <c r="E150" s="25">
        <f t="shared" si="4"/>
        <v>13</v>
      </c>
      <c r="F150" s="34" t="s">
        <v>778</v>
      </c>
      <c r="G150" s="25">
        <f>LEN(F150)</f>
        <v>11</v>
      </c>
      <c r="H150" s="1" t="s">
        <v>672</v>
      </c>
      <c r="I150" s="42" t="s">
        <v>397</v>
      </c>
      <c r="J150" s="20"/>
    </row>
    <row r="151" spans="1:10" hidden="1" x14ac:dyDescent="0.25">
      <c r="A151" s="1">
        <v>149</v>
      </c>
      <c r="B151" s="28" t="s">
        <v>393</v>
      </c>
      <c r="C151" s="28" t="s">
        <v>398</v>
      </c>
      <c r="D151" s="24" t="s">
        <v>1096</v>
      </c>
      <c r="E151" s="25">
        <f t="shared" si="4"/>
        <v>13</v>
      </c>
      <c r="F151" s="25" t="s">
        <v>889</v>
      </c>
      <c r="G151" s="25">
        <f t="shared" si="5"/>
        <v>11</v>
      </c>
      <c r="H151" s="1" t="s">
        <v>673</v>
      </c>
      <c r="I151" s="42" t="s">
        <v>399</v>
      </c>
      <c r="J151" s="20"/>
    </row>
    <row r="152" spans="1:10" hidden="1" x14ac:dyDescent="0.25">
      <c r="A152" s="1">
        <v>150</v>
      </c>
      <c r="B152" s="28" t="s">
        <v>393</v>
      </c>
      <c r="C152" s="28" t="s">
        <v>400</v>
      </c>
      <c r="D152" s="24" t="s">
        <v>1097</v>
      </c>
      <c r="E152" s="25">
        <f t="shared" si="4"/>
        <v>13</v>
      </c>
      <c r="F152" s="25" t="s">
        <v>890</v>
      </c>
      <c r="G152" s="25">
        <f t="shared" si="5"/>
        <v>11</v>
      </c>
      <c r="H152" s="1" t="s">
        <v>674</v>
      </c>
      <c r="I152" s="42" t="s">
        <v>401</v>
      </c>
      <c r="J152" s="20"/>
    </row>
    <row r="153" spans="1:10" hidden="1" x14ac:dyDescent="0.25">
      <c r="A153" s="1">
        <v>151</v>
      </c>
      <c r="B153" s="28" t="s">
        <v>402</v>
      </c>
      <c r="C153" s="28" t="s">
        <v>403</v>
      </c>
      <c r="D153" s="24" t="s">
        <v>1098</v>
      </c>
      <c r="E153" s="25">
        <f t="shared" si="4"/>
        <v>13</v>
      </c>
      <c r="F153" s="25" t="s">
        <v>891</v>
      </c>
      <c r="G153" s="25">
        <f t="shared" si="5"/>
        <v>11</v>
      </c>
      <c r="H153" s="1" t="s">
        <v>675</v>
      </c>
      <c r="I153" s="43" t="s">
        <v>404</v>
      </c>
      <c r="J153" s="20"/>
    </row>
    <row r="154" spans="1:10" hidden="1" x14ac:dyDescent="0.25">
      <c r="A154" s="1">
        <v>152</v>
      </c>
      <c r="B154" s="28" t="s">
        <v>402</v>
      </c>
      <c r="C154" s="28" t="s">
        <v>405</v>
      </c>
      <c r="D154" s="24" t="s">
        <v>1099</v>
      </c>
      <c r="E154" s="25">
        <f t="shared" si="4"/>
        <v>13</v>
      </c>
      <c r="F154" s="25" t="s">
        <v>406</v>
      </c>
      <c r="G154" s="25">
        <f t="shared" si="5"/>
        <v>11</v>
      </c>
      <c r="H154" s="1" t="s">
        <v>676</v>
      </c>
      <c r="I154" s="43" t="s">
        <v>677</v>
      </c>
      <c r="J154" s="20"/>
    </row>
    <row r="155" spans="1:10" hidden="1" x14ac:dyDescent="0.25">
      <c r="A155" s="1">
        <v>153</v>
      </c>
      <c r="B155" s="28" t="s">
        <v>407</v>
      </c>
      <c r="C155" s="28" t="s">
        <v>408</v>
      </c>
      <c r="D155" s="24" t="s">
        <v>1100</v>
      </c>
      <c r="E155" s="25">
        <f t="shared" si="4"/>
        <v>13</v>
      </c>
      <c r="F155" s="25" t="s">
        <v>892</v>
      </c>
      <c r="G155" s="25">
        <f t="shared" si="5"/>
        <v>11</v>
      </c>
      <c r="H155" s="1" t="s">
        <v>678</v>
      </c>
      <c r="I155" s="44" t="s">
        <v>409</v>
      </c>
      <c r="J155" s="20"/>
    </row>
    <row r="156" spans="1:10" hidden="1" x14ac:dyDescent="0.25">
      <c r="A156" s="1">
        <v>154</v>
      </c>
      <c r="B156" s="28" t="s">
        <v>407</v>
      </c>
      <c r="C156" s="28" t="s">
        <v>410</v>
      </c>
      <c r="D156" s="24" t="s">
        <v>1101</v>
      </c>
      <c r="E156" s="25">
        <f t="shared" si="4"/>
        <v>13</v>
      </c>
      <c r="F156" s="25" t="s">
        <v>893</v>
      </c>
      <c r="G156" s="25">
        <f t="shared" si="5"/>
        <v>11</v>
      </c>
      <c r="H156" s="1" t="s">
        <v>679</v>
      </c>
      <c r="I156" s="44" t="s">
        <v>411</v>
      </c>
      <c r="J156" s="20"/>
    </row>
    <row r="157" spans="1:10" hidden="1" x14ac:dyDescent="0.25">
      <c r="A157" s="1">
        <v>155</v>
      </c>
      <c r="B157" s="28" t="s">
        <v>407</v>
      </c>
      <c r="C157" s="28" t="s">
        <v>412</v>
      </c>
      <c r="D157" s="24" t="s">
        <v>1102</v>
      </c>
      <c r="E157" s="25">
        <f t="shared" si="4"/>
        <v>13</v>
      </c>
      <c r="F157" s="25" t="s">
        <v>894</v>
      </c>
      <c r="G157" s="25">
        <f t="shared" si="5"/>
        <v>11</v>
      </c>
      <c r="H157" s="1" t="s">
        <v>680</v>
      </c>
      <c r="I157" s="44" t="s">
        <v>413</v>
      </c>
      <c r="J157" s="20"/>
    </row>
    <row r="158" spans="1:10" hidden="1" x14ac:dyDescent="0.25">
      <c r="A158" s="1">
        <v>156</v>
      </c>
      <c r="B158" s="28" t="s">
        <v>407</v>
      </c>
      <c r="C158" s="28" t="s">
        <v>414</v>
      </c>
      <c r="D158" s="24" t="s">
        <v>1103</v>
      </c>
      <c r="E158" s="25">
        <f t="shared" si="4"/>
        <v>13</v>
      </c>
      <c r="F158" s="25" t="s">
        <v>895</v>
      </c>
      <c r="G158" s="25">
        <f t="shared" si="5"/>
        <v>11</v>
      </c>
      <c r="H158" s="1" t="s">
        <v>681</v>
      </c>
      <c r="I158" s="44" t="s">
        <v>415</v>
      </c>
      <c r="J158" s="20"/>
    </row>
    <row r="159" spans="1:10" hidden="1" x14ac:dyDescent="0.25">
      <c r="A159" s="1">
        <v>157</v>
      </c>
      <c r="B159" s="28" t="s">
        <v>407</v>
      </c>
      <c r="C159" s="28" t="s">
        <v>416</v>
      </c>
      <c r="D159" s="24" t="s">
        <v>1104</v>
      </c>
      <c r="E159" s="25">
        <f t="shared" si="4"/>
        <v>13</v>
      </c>
      <c r="F159" s="25" t="s">
        <v>896</v>
      </c>
      <c r="G159" s="25">
        <f t="shared" si="5"/>
        <v>11</v>
      </c>
      <c r="H159" s="1" t="s">
        <v>682</v>
      </c>
      <c r="I159" s="42" t="s">
        <v>417</v>
      </c>
      <c r="J159" s="20"/>
    </row>
    <row r="160" spans="1:10" hidden="1" x14ac:dyDescent="0.25">
      <c r="A160" s="1">
        <v>158</v>
      </c>
      <c r="B160" s="28" t="s">
        <v>418</v>
      </c>
      <c r="C160" s="28" t="s">
        <v>419</v>
      </c>
      <c r="D160" s="24" t="s">
        <v>1105</v>
      </c>
      <c r="E160" s="25">
        <f t="shared" si="4"/>
        <v>13</v>
      </c>
      <c r="F160" s="25" t="s">
        <v>897</v>
      </c>
      <c r="G160" s="25">
        <f t="shared" si="5"/>
        <v>11</v>
      </c>
      <c r="H160" s="1" t="s">
        <v>683</v>
      </c>
      <c r="I160" s="42" t="s">
        <v>420</v>
      </c>
      <c r="J160" s="20"/>
    </row>
    <row r="161" spans="1:10" hidden="1" x14ac:dyDescent="0.25">
      <c r="A161" s="1">
        <v>159</v>
      </c>
      <c r="B161" s="28" t="s">
        <v>418</v>
      </c>
      <c r="C161" s="28" t="s">
        <v>421</v>
      </c>
      <c r="D161" s="24" t="s">
        <v>1106</v>
      </c>
      <c r="E161" s="25">
        <f t="shared" si="4"/>
        <v>13</v>
      </c>
      <c r="F161" s="25" t="s">
        <v>898</v>
      </c>
      <c r="G161" s="25">
        <f t="shared" si="5"/>
        <v>11</v>
      </c>
      <c r="H161" s="1" t="s">
        <v>684</v>
      </c>
      <c r="I161" s="44" t="s">
        <v>422</v>
      </c>
      <c r="J161" s="20"/>
    </row>
    <row r="162" spans="1:10" hidden="1" x14ac:dyDescent="0.25">
      <c r="A162" s="1">
        <v>160</v>
      </c>
      <c r="B162" s="28" t="s">
        <v>418</v>
      </c>
      <c r="C162" s="28" t="s">
        <v>423</v>
      </c>
      <c r="D162" s="24" t="s">
        <v>1107</v>
      </c>
      <c r="E162" s="25">
        <f t="shared" si="4"/>
        <v>13</v>
      </c>
      <c r="F162" s="25" t="s">
        <v>899</v>
      </c>
      <c r="G162" s="25">
        <f t="shared" si="5"/>
        <v>11</v>
      </c>
      <c r="H162" s="1" t="s">
        <v>685</v>
      </c>
      <c r="I162" s="44" t="s">
        <v>424</v>
      </c>
      <c r="J162" s="20"/>
    </row>
    <row r="163" spans="1:10" hidden="1" x14ac:dyDescent="0.25">
      <c r="A163" s="1">
        <v>161</v>
      </c>
      <c r="B163" s="28" t="s">
        <v>418</v>
      </c>
      <c r="C163" s="28" t="s">
        <v>425</v>
      </c>
      <c r="D163" s="24" t="s">
        <v>1108</v>
      </c>
      <c r="E163" s="25">
        <f t="shared" si="4"/>
        <v>13</v>
      </c>
      <c r="F163" s="25" t="s">
        <v>900</v>
      </c>
      <c r="G163" s="25">
        <f t="shared" si="5"/>
        <v>11</v>
      </c>
      <c r="H163" s="1" t="s">
        <v>686</v>
      </c>
      <c r="I163" s="44" t="s">
        <v>426</v>
      </c>
      <c r="J163" s="20"/>
    </row>
    <row r="164" spans="1:10" hidden="1" x14ac:dyDescent="0.25">
      <c r="A164" s="1">
        <v>162</v>
      </c>
      <c r="B164" s="28" t="s">
        <v>418</v>
      </c>
      <c r="C164" s="28" t="s">
        <v>427</v>
      </c>
      <c r="D164" s="24" t="s">
        <v>1109</v>
      </c>
      <c r="E164" s="25">
        <f t="shared" si="4"/>
        <v>13</v>
      </c>
      <c r="F164" s="25" t="s">
        <v>901</v>
      </c>
      <c r="G164" s="25">
        <f t="shared" si="5"/>
        <v>11</v>
      </c>
      <c r="H164" s="1" t="s">
        <v>687</v>
      </c>
      <c r="I164" s="42" t="s">
        <v>428</v>
      </c>
      <c r="J164" s="20"/>
    </row>
    <row r="165" spans="1:10" hidden="1" x14ac:dyDescent="0.25">
      <c r="A165" s="1">
        <v>163</v>
      </c>
      <c r="B165" s="28" t="s">
        <v>429</v>
      </c>
      <c r="C165" s="17" t="s">
        <v>430</v>
      </c>
      <c r="D165" s="24" t="s">
        <v>1110</v>
      </c>
      <c r="E165" s="25">
        <f t="shared" si="4"/>
        <v>13</v>
      </c>
      <c r="F165" s="25" t="s">
        <v>902</v>
      </c>
      <c r="G165" s="25">
        <f t="shared" si="5"/>
        <v>11</v>
      </c>
      <c r="H165" s="37" t="s">
        <v>588</v>
      </c>
      <c r="I165" s="45" t="s">
        <v>431</v>
      </c>
      <c r="J165" s="20"/>
    </row>
    <row r="166" spans="1:10" hidden="1" x14ac:dyDescent="0.25">
      <c r="A166" s="1">
        <v>164</v>
      </c>
      <c r="B166" s="28" t="s">
        <v>429</v>
      </c>
      <c r="C166" s="17" t="s">
        <v>432</v>
      </c>
      <c r="D166" s="24" t="s">
        <v>1111</v>
      </c>
      <c r="E166" s="25">
        <f t="shared" si="4"/>
        <v>13</v>
      </c>
      <c r="F166" s="25" t="s">
        <v>903</v>
      </c>
      <c r="G166" s="25">
        <f t="shared" si="5"/>
        <v>11</v>
      </c>
      <c r="H166" s="37" t="s">
        <v>589</v>
      </c>
      <c r="I166" s="45" t="s">
        <v>433</v>
      </c>
      <c r="J166" s="20"/>
    </row>
    <row r="167" spans="1:10" hidden="1" x14ac:dyDescent="0.25">
      <c r="A167" s="1">
        <v>165</v>
      </c>
      <c r="B167" s="28" t="s">
        <v>429</v>
      </c>
      <c r="C167" s="17" t="s">
        <v>434</v>
      </c>
      <c r="D167" s="24" t="s">
        <v>1112</v>
      </c>
      <c r="E167" s="25">
        <f t="shared" si="4"/>
        <v>13</v>
      </c>
      <c r="F167" s="25" t="s">
        <v>904</v>
      </c>
      <c r="G167" s="25">
        <f t="shared" si="5"/>
        <v>11</v>
      </c>
      <c r="H167" s="37" t="s">
        <v>590</v>
      </c>
      <c r="I167" s="45" t="s">
        <v>435</v>
      </c>
      <c r="J167" s="20"/>
    </row>
    <row r="168" spans="1:10" hidden="1" x14ac:dyDescent="0.25">
      <c r="A168" s="1">
        <v>166</v>
      </c>
      <c r="B168" s="28" t="s">
        <v>429</v>
      </c>
      <c r="C168" s="17" t="s">
        <v>436</v>
      </c>
      <c r="D168" s="24" t="s">
        <v>1113</v>
      </c>
      <c r="E168" s="25">
        <f t="shared" si="4"/>
        <v>13</v>
      </c>
      <c r="F168" s="25" t="s">
        <v>905</v>
      </c>
      <c r="G168" s="25">
        <f t="shared" si="5"/>
        <v>11</v>
      </c>
      <c r="H168" s="37" t="s">
        <v>591</v>
      </c>
      <c r="I168" s="45" t="s">
        <v>437</v>
      </c>
      <c r="J168" s="20"/>
    </row>
    <row r="169" spans="1:10" hidden="1" x14ac:dyDescent="0.25">
      <c r="A169" s="1">
        <v>167</v>
      </c>
      <c r="B169" s="28" t="s">
        <v>429</v>
      </c>
      <c r="C169" s="17" t="s">
        <v>438</v>
      </c>
      <c r="D169" s="24" t="s">
        <v>1114</v>
      </c>
      <c r="E169" s="25">
        <f t="shared" si="4"/>
        <v>13</v>
      </c>
      <c r="F169" s="25" t="s">
        <v>906</v>
      </c>
      <c r="G169" s="25">
        <f t="shared" si="5"/>
        <v>11</v>
      </c>
      <c r="H169" s="37" t="s">
        <v>592</v>
      </c>
      <c r="I169" s="45" t="s">
        <v>439</v>
      </c>
      <c r="J169" s="20"/>
    </row>
    <row r="170" spans="1:10" hidden="1" x14ac:dyDescent="0.25">
      <c r="A170" s="1">
        <v>168</v>
      </c>
      <c r="B170" s="28" t="s">
        <v>429</v>
      </c>
      <c r="C170" s="17" t="s">
        <v>440</v>
      </c>
      <c r="D170" s="24" t="s">
        <v>1115</v>
      </c>
      <c r="E170" s="25">
        <f t="shared" si="4"/>
        <v>13</v>
      </c>
      <c r="F170" s="25" t="s">
        <v>907</v>
      </c>
      <c r="G170" s="25">
        <f t="shared" si="5"/>
        <v>11</v>
      </c>
      <c r="H170" s="37" t="s">
        <v>593</v>
      </c>
      <c r="I170" s="45" t="s">
        <v>441</v>
      </c>
      <c r="J170" s="20"/>
    </row>
    <row r="171" spans="1:10" hidden="1" x14ac:dyDescent="0.25">
      <c r="A171" s="1">
        <v>169</v>
      </c>
      <c r="B171" s="28" t="s">
        <v>429</v>
      </c>
      <c r="C171" s="17" t="s">
        <v>442</v>
      </c>
      <c r="D171" s="24" t="s">
        <v>1116</v>
      </c>
      <c r="E171" s="25">
        <f t="shared" si="4"/>
        <v>13</v>
      </c>
      <c r="F171" s="25" t="s">
        <v>908</v>
      </c>
      <c r="G171" s="25">
        <f t="shared" si="5"/>
        <v>11</v>
      </c>
      <c r="H171" s="37" t="s">
        <v>594</v>
      </c>
      <c r="I171" s="45" t="s">
        <v>443</v>
      </c>
      <c r="J171" s="20"/>
    </row>
    <row r="172" spans="1:10" hidden="1" x14ac:dyDescent="0.25">
      <c r="A172" s="1">
        <v>170</v>
      </c>
      <c r="B172" s="28" t="s">
        <v>429</v>
      </c>
      <c r="C172" s="17" t="s">
        <v>444</v>
      </c>
      <c r="D172" s="24" t="s">
        <v>1117</v>
      </c>
      <c r="E172" s="25">
        <f t="shared" si="4"/>
        <v>13</v>
      </c>
      <c r="F172" s="25" t="s">
        <v>909</v>
      </c>
      <c r="G172" s="25">
        <f t="shared" si="5"/>
        <v>11</v>
      </c>
      <c r="H172" s="37" t="s">
        <v>595</v>
      </c>
      <c r="I172" s="45" t="s">
        <v>445</v>
      </c>
      <c r="J172" s="20"/>
    </row>
    <row r="173" spans="1:10" hidden="1" x14ac:dyDescent="0.25">
      <c r="A173" s="1">
        <v>171</v>
      </c>
      <c r="B173" s="32" t="s">
        <v>446</v>
      </c>
      <c r="C173" s="17" t="s">
        <v>137</v>
      </c>
      <c r="D173" s="24" t="s">
        <v>1118</v>
      </c>
      <c r="E173" s="25">
        <f t="shared" si="4"/>
        <v>13</v>
      </c>
      <c r="F173" s="25" t="s">
        <v>910</v>
      </c>
      <c r="G173" s="25">
        <f t="shared" si="5"/>
        <v>11</v>
      </c>
      <c r="H173" s="37" t="s">
        <v>596</v>
      </c>
      <c r="I173" s="45" t="s">
        <v>447</v>
      </c>
      <c r="J173" s="20"/>
    </row>
    <row r="174" spans="1:10" hidden="1" x14ac:dyDescent="0.25">
      <c r="A174" s="1">
        <v>172</v>
      </c>
      <c r="B174" s="32" t="s">
        <v>446</v>
      </c>
      <c r="C174" s="17" t="s">
        <v>448</v>
      </c>
      <c r="D174" s="24" t="s">
        <v>1119</v>
      </c>
      <c r="E174" s="25">
        <f t="shared" si="4"/>
        <v>13</v>
      </c>
      <c r="F174" s="25" t="s">
        <v>911</v>
      </c>
      <c r="G174" s="25">
        <f t="shared" si="5"/>
        <v>11</v>
      </c>
      <c r="H174" s="37" t="s">
        <v>597</v>
      </c>
      <c r="I174" s="45" t="s">
        <v>449</v>
      </c>
      <c r="J174" s="20"/>
    </row>
    <row r="175" spans="1:10" hidden="1" x14ac:dyDescent="0.25">
      <c r="A175" s="1">
        <v>173</v>
      </c>
      <c r="B175" s="32" t="s">
        <v>483</v>
      </c>
      <c r="C175" s="17" t="s">
        <v>451</v>
      </c>
      <c r="D175" s="24" t="s">
        <v>1120</v>
      </c>
      <c r="E175" s="25">
        <f t="shared" si="4"/>
        <v>13</v>
      </c>
      <c r="F175" s="25" t="s">
        <v>912</v>
      </c>
      <c r="G175" s="25">
        <f t="shared" si="5"/>
        <v>11</v>
      </c>
      <c r="H175" s="37" t="s">
        <v>598</v>
      </c>
      <c r="I175" s="45" t="s">
        <v>452</v>
      </c>
      <c r="J175" s="20"/>
    </row>
    <row r="176" spans="1:10" hidden="1" x14ac:dyDescent="0.25">
      <c r="A176" s="1">
        <v>174</v>
      </c>
      <c r="B176" s="32" t="s">
        <v>483</v>
      </c>
      <c r="C176" s="17" t="s">
        <v>453</v>
      </c>
      <c r="D176" s="24" t="s">
        <v>1121</v>
      </c>
      <c r="E176" s="25">
        <f t="shared" si="4"/>
        <v>13</v>
      </c>
      <c r="F176" s="25" t="s">
        <v>913</v>
      </c>
      <c r="G176" s="25">
        <f t="shared" si="5"/>
        <v>11</v>
      </c>
      <c r="H176" s="37" t="s">
        <v>599</v>
      </c>
      <c r="I176" s="45" t="s">
        <v>454</v>
      </c>
      <c r="J176" s="20"/>
    </row>
    <row r="177" spans="1:10" hidden="1" x14ac:dyDescent="0.25">
      <c r="A177" s="1">
        <v>175</v>
      </c>
      <c r="B177" s="32" t="s">
        <v>483</v>
      </c>
      <c r="C177" s="17" t="s">
        <v>455</v>
      </c>
      <c r="D177" s="24" t="s">
        <v>1122</v>
      </c>
      <c r="E177" s="25">
        <f t="shared" si="4"/>
        <v>13</v>
      </c>
      <c r="F177" s="25" t="s">
        <v>914</v>
      </c>
      <c r="G177" s="25">
        <f t="shared" si="5"/>
        <v>11</v>
      </c>
      <c r="H177" s="37" t="s">
        <v>600</v>
      </c>
      <c r="I177" s="45" t="s">
        <v>456</v>
      </c>
      <c r="J177" s="20"/>
    </row>
    <row r="178" spans="1:10" hidden="1" x14ac:dyDescent="0.25">
      <c r="A178" s="1">
        <v>176</v>
      </c>
      <c r="B178" s="32" t="s">
        <v>483</v>
      </c>
      <c r="C178" s="17" t="s">
        <v>457</v>
      </c>
      <c r="D178" s="24" t="s">
        <v>1123</v>
      </c>
      <c r="E178" s="25">
        <f t="shared" si="4"/>
        <v>13</v>
      </c>
      <c r="F178" s="25" t="s">
        <v>915</v>
      </c>
      <c r="G178" s="25">
        <f t="shared" si="5"/>
        <v>11</v>
      </c>
      <c r="H178" s="37" t="s">
        <v>601</v>
      </c>
      <c r="I178" s="45" t="s">
        <v>458</v>
      </c>
      <c r="J178" s="20"/>
    </row>
    <row r="179" spans="1:10" hidden="1" x14ac:dyDescent="0.25">
      <c r="A179" s="1">
        <v>177</v>
      </c>
      <c r="B179" s="32" t="s">
        <v>483</v>
      </c>
      <c r="C179" s="17" t="s">
        <v>459</v>
      </c>
      <c r="D179" s="24" t="s">
        <v>1124</v>
      </c>
      <c r="E179" s="25">
        <f t="shared" si="4"/>
        <v>13</v>
      </c>
      <c r="F179" s="25" t="s">
        <v>916</v>
      </c>
      <c r="G179" s="25">
        <f t="shared" si="5"/>
        <v>11</v>
      </c>
      <c r="H179" s="37" t="s">
        <v>598</v>
      </c>
      <c r="I179" s="45" t="s">
        <v>460</v>
      </c>
      <c r="J179" s="20"/>
    </row>
    <row r="180" spans="1:10" hidden="1" x14ac:dyDescent="0.25">
      <c r="A180" s="1">
        <v>178</v>
      </c>
      <c r="B180" s="32" t="s">
        <v>461</v>
      </c>
      <c r="C180" s="17" t="s">
        <v>462</v>
      </c>
      <c r="D180" s="24" t="s">
        <v>1125</v>
      </c>
      <c r="E180" s="25">
        <f t="shared" si="4"/>
        <v>13</v>
      </c>
      <c r="F180" s="25" t="s">
        <v>917</v>
      </c>
      <c r="G180" s="25">
        <f t="shared" si="5"/>
        <v>11</v>
      </c>
      <c r="H180" s="37" t="s">
        <v>602</v>
      </c>
      <c r="I180" s="45" t="s">
        <v>463</v>
      </c>
      <c r="J180" s="20"/>
    </row>
    <row r="181" spans="1:10" hidden="1" x14ac:dyDescent="0.25">
      <c r="A181" s="1">
        <v>179</v>
      </c>
      <c r="B181" s="32" t="s">
        <v>461</v>
      </c>
      <c r="C181" s="17" t="s">
        <v>464</v>
      </c>
      <c r="D181" s="24" t="s">
        <v>1126</v>
      </c>
      <c r="E181" s="25">
        <f t="shared" si="4"/>
        <v>13</v>
      </c>
      <c r="F181" s="25" t="s">
        <v>918</v>
      </c>
      <c r="G181" s="25">
        <f t="shared" si="5"/>
        <v>11</v>
      </c>
      <c r="H181" s="37" t="s">
        <v>603</v>
      </c>
      <c r="I181" s="45" t="s">
        <v>465</v>
      </c>
      <c r="J181" s="20"/>
    </row>
    <row r="182" spans="1:10" hidden="1" x14ac:dyDescent="0.25">
      <c r="A182" s="1">
        <v>180</v>
      </c>
      <c r="B182" s="32" t="s">
        <v>461</v>
      </c>
      <c r="C182" s="17" t="s">
        <v>466</v>
      </c>
      <c r="D182" s="24" t="s">
        <v>1127</v>
      </c>
      <c r="E182" s="25">
        <f t="shared" si="4"/>
        <v>13</v>
      </c>
      <c r="F182" s="25" t="s">
        <v>919</v>
      </c>
      <c r="G182" s="25">
        <f t="shared" si="5"/>
        <v>11</v>
      </c>
      <c r="H182" s="37" t="s">
        <v>604</v>
      </c>
      <c r="I182" s="45" t="s">
        <v>467</v>
      </c>
      <c r="J182" s="20"/>
    </row>
    <row r="183" spans="1:10" hidden="1" x14ac:dyDescent="0.25">
      <c r="A183" s="1">
        <v>181</v>
      </c>
      <c r="B183" s="32" t="s">
        <v>461</v>
      </c>
      <c r="C183" s="17" t="s">
        <v>468</v>
      </c>
      <c r="D183" s="24" t="s">
        <v>1128</v>
      </c>
      <c r="E183" s="25">
        <f t="shared" si="4"/>
        <v>13</v>
      </c>
      <c r="F183" s="25" t="s">
        <v>920</v>
      </c>
      <c r="G183" s="25">
        <f t="shared" si="5"/>
        <v>11</v>
      </c>
      <c r="H183" s="37" t="s">
        <v>605</v>
      </c>
      <c r="I183" s="45" t="s">
        <v>469</v>
      </c>
      <c r="J183" s="20"/>
    </row>
    <row r="184" spans="1:10" hidden="1" x14ac:dyDescent="0.25">
      <c r="A184" s="1">
        <v>182</v>
      </c>
      <c r="B184" s="32" t="s">
        <v>461</v>
      </c>
      <c r="C184" s="17" t="s">
        <v>470</v>
      </c>
      <c r="D184" s="24" t="s">
        <v>1129</v>
      </c>
      <c r="E184" s="25">
        <f t="shared" si="4"/>
        <v>13</v>
      </c>
      <c r="F184" s="25" t="s">
        <v>921</v>
      </c>
      <c r="G184" s="25">
        <f t="shared" si="5"/>
        <v>11</v>
      </c>
      <c r="H184" s="37" t="s">
        <v>606</v>
      </c>
      <c r="I184" s="45" t="s">
        <v>471</v>
      </c>
      <c r="J184" s="20"/>
    </row>
    <row r="185" spans="1:10" hidden="1" x14ac:dyDescent="0.25">
      <c r="A185" s="1">
        <v>183</v>
      </c>
      <c r="B185" s="32" t="s">
        <v>461</v>
      </c>
      <c r="C185" s="17" t="s">
        <v>472</v>
      </c>
      <c r="D185" s="24" t="s">
        <v>1130</v>
      </c>
      <c r="E185" s="25">
        <f t="shared" si="4"/>
        <v>13</v>
      </c>
      <c r="F185" s="25" t="s">
        <v>922</v>
      </c>
      <c r="G185" s="25">
        <f t="shared" si="5"/>
        <v>11</v>
      </c>
      <c r="H185" s="37" t="s">
        <v>607</v>
      </c>
      <c r="I185" s="45" t="s">
        <v>473</v>
      </c>
      <c r="J185" s="20"/>
    </row>
    <row r="186" spans="1:10" hidden="1" x14ac:dyDescent="0.25">
      <c r="A186" s="1">
        <v>184</v>
      </c>
      <c r="B186" s="32" t="s">
        <v>481</v>
      </c>
      <c r="C186" s="22" t="s">
        <v>491</v>
      </c>
      <c r="D186" s="24" t="s">
        <v>1131</v>
      </c>
      <c r="E186" s="25">
        <f t="shared" si="4"/>
        <v>13</v>
      </c>
      <c r="F186" s="25" t="s">
        <v>923</v>
      </c>
      <c r="G186" s="25">
        <f t="shared" si="5"/>
        <v>11</v>
      </c>
      <c r="H186" s="1" t="s">
        <v>526</v>
      </c>
      <c r="I186" s="38" t="s">
        <v>492</v>
      </c>
      <c r="J186" s="20"/>
    </row>
    <row r="187" spans="1:10" hidden="1" x14ac:dyDescent="0.25">
      <c r="A187" s="1">
        <v>185</v>
      </c>
      <c r="B187" s="32" t="s">
        <v>481</v>
      </c>
      <c r="C187" s="22" t="s">
        <v>493</v>
      </c>
      <c r="D187" s="24" t="s">
        <v>1132</v>
      </c>
      <c r="E187" s="25">
        <f t="shared" si="4"/>
        <v>13</v>
      </c>
      <c r="F187" s="25" t="s">
        <v>924</v>
      </c>
      <c r="G187" s="25">
        <f t="shared" si="5"/>
        <v>11</v>
      </c>
      <c r="H187" s="1" t="s">
        <v>523</v>
      </c>
      <c r="I187" s="38" t="s">
        <v>494</v>
      </c>
      <c r="J187" s="20"/>
    </row>
    <row r="188" spans="1:10" hidden="1" x14ac:dyDescent="0.25">
      <c r="A188" s="1">
        <v>186</v>
      </c>
      <c r="B188" s="32" t="s">
        <v>481</v>
      </c>
      <c r="C188" s="22" t="s">
        <v>495</v>
      </c>
      <c r="D188" s="24" t="s">
        <v>1133</v>
      </c>
      <c r="E188" s="25">
        <f t="shared" si="4"/>
        <v>13</v>
      </c>
      <c r="F188" s="25" t="s">
        <v>925</v>
      </c>
      <c r="G188" s="25">
        <f t="shared" si="5"/>
        <v>11</v>
      </c>
      <c r="H188" s="1" t="s">
        <v>525</v>
      </c>
      <c r="I188" s="38" t="s">
        <v>496</v>
      </c>
      <c r="J188" s="20"/>
    </row>
    <row r="189" spans="1:10" hidden="1" x14ac:dyDescent="0.25">
      <c r="A189" s="1">
        <v>187</v>
      </c>
      <c r="B189" s="32" t="s">
        <v>481</v>
      </c>
      <c r="C189" s="22" t="s">
        <v>497</v>
      </c>
      <c r="D189" s="24" t="s">
        <v>1134</v>
      </c>
      <c r="E189" s="25">
        <f t="shared" si="4"/>
        <v>13</v>
      </c>
      <c r="F189" s="25" t="s">
        <v>926</v>
      </c>
      <c r="G189" s="25">
        <f t="shared" si="5"/>
        <v>11</v>
      </c>
      <c r="H189" s="1" t="s">
        <v>519</v>
      </c>
      <c r="I189" s="38" t="s">
        <v>498</v>
      </c>
      <c r="J189" s="20"/>
    </row>
    <row r="190" spans="1:10" hidden="1" x14ac:dyDescent="0.25">
      <c r="A190" s="1">
        <v>188</v>
      </c>
      <c r="B190" s="28" t="s">
        <v>481</v>
      </c>
      <c r="C190" s="22" t="s">
        <v>499</v>
      </c>
      <c r="D190" s="24" t="s">
        <v>1135</v>
      </c>
      <c r="E190" s="25">
        <f t="shared" si="4"/>
        <v>13</v>
      </c>
      <c r="F190" s="25" t="s">
        <v>927</v>
      </c>
      <c r="G190" s="25">
        <f t="shared" si="5"/>
        <v>11</v>
      </c>
      <c r="H190" s="1" t="s">
        <v>518</v>
      </c>
      <c r="I190" s="38" t="s">
        <v>500</v>
      </c>
      <c r="J190" s="20"/>
    </row>
    <row r="191" spans="1:10" hidden="1" x14ac:dyDescent="0.25">
      <c r="A191" s="1">
        <v>189</v>
      </c>
      <c r="B191" s="28" t="s">
        <v>481</v>
      </c>
      <c r="C191" s="22" t="s">
        <v>501</v>
      </c>
      <c r="D191" s="24" t="s">
        <v>1136</v>
      </c>
      <c r="E191" s="25">
        <f t="shared" si="4"/>
        <v>13</v>
      </c>
      <c r="F191" s="25" t="s">
        <v>928</v>
      </c>
      <c r="G191" s="25">
        <f t="shared" si="5"/>
        <v>11</v>
      </c>
      <c r="H191" s="1" t="s">
        <v>522</v>
      </c>
      <c r="I191" s="38" t="s">
        <v>502</v>
      </c>
      <c r="J191" s="20"/>
    </row>
    <row r="192" spans="1:10" hidden="1" x14ac:dyDescent="0.25">
      <c r="A192" s="1">
        <v>190</v>
      </c>
      <c r="B192" s="28" t="s">
        <v>515</v>
      </c>
      <c r="C192" s="22" t="s">
        <v>503</v>
      </c>
      <c r="D192" s="24" t="s">
        <v>1137</v>
      </c>
      <c r="E192" s="25">
        <f t="shared" si="4"/>
        <v>13</v>
      </c>
      <c r="F192" s="25" t="s">
        <v>929</v>
      </c>
      <c r="G192" s="25">
        <f t="shared" si="5"/>
        <v>11</v>
      </c>
      <c r="H192" s="1" t="s">
        <v>524</v>
      </c>
      <c r="I192" s="46" t="s">
        <v>504</v>
      </c>
      <c r="J192" s="20"/>
    </row>
    <row r="193" spans="1:10" hidden="1" x14ac:dyDescent="0.25">
      <c r="A193" s="1">
        <v>191</v>
      </c>
      <c r="B193" s="28" t="s">
        <v>481</v>
      </c>
      <c r="C193" s="22" t="s">
        <v>505</v>
      </c>
      <c r="D193" s="24" t="s">
        <v>1138</v>
      </c>
      <c r="E193" s="25">
        <f t="shared" si="4"/>
        <v>13</v>
      </c>
      <c r="F193" s="25" t="s">
        <v>930</v>
      </c>
      <c r="G193" s="25">
        <f t="shared" si="5"/>
        <v>11</v>
      </c>
      <c r="H193" s="1" t="s">
        <v>520</v>
      </c>
      <c r="I193" s="46" t="s">
        <v>506</v>
      </c>
      <c r="J193" s="20"/>
    </row>
    <row r="194" spans="1:10" hidden="1" x14ac:dyDescent="0.25">
      <c r="A194" s="1">
        <v>192</v>
      </c>
      <c r="B194" s="28" t="s">
        <v>481</v>
      </c>
      <c r="C194" s="22" t="s">
        <v>507</v>
      </c>
      <c r="D194" s="24" t="s">
        <v>1139</v>
      </c>
      <c r="E194" s="25">
        <f t="shared" si="4"/>
        <v>13</v>
      </c>
      <c r="F194" s="25" t="s">
        <v>931</v>
      </c>
      <c r="G194" s="25">
        <f t="shared" si="5"/>
        <v>11</v>
      </c>
      <c r="H194" s="1" t="s">
        <v>521</v>
      </c>
      <c r="I194" s="46" t="s">
        <v>508</v>
      </c>
      <c r="J194" s="20"/>
    </row>
    <row r="195" spans="1:10" hidden="1" x14ac:dyDescent="0.25">
      <c r="A195" s="1">
        <v>193</v>
      </c>
      <c r="B195" s="28" t="s">
        <v>477</v>
      </c>
      <c r="C195" s="22" t="s">
        <v>509</v>
      </c>
      <c r="D195" s="24" t="s">
        <v>1140</v>
      </c>
      <c r="E195" s="25">
        <f t="shared" si="4"/>
        <v>13</v>
      </c>
      <c r="F195" s="25" t="s">
        <v>932</v>
      </c>
      <c r="G195" s="25">
        <f t="shared" si="5"/>
        <v>11</v>
      </c>
      <c r="H195" s="1" t="s">
        <v>528</v>
      </c>
      <c r="I195" s="38" t="s">
        <v>510</v>
      </c>
      <c r="J195" s="20"/>
    </row>
    <row r="196" spans="1:10" hidden="1" x14ac:dyDescent="0.25">
      <c r="A196" s="1">
        <v>194</v>
      </c>
      <c r="B196" s="28" t="s">
        <v>477</v>
      </c>
      <c r="C196" s="22" t="s">
        <v>511</v>
      </c>
      <c r="D196" s="24" t="s">
        <v>1141</v>
      </c>
      <c r="E196" s="25">
        <f t="shared" ref="E196:E211" si="6">LEN(D196)</f>
        <v>13</v>
      </c>
      <c r="F196" s="25" t="s">
        <v>933</v>
      </c>
      <c r="G196" s="25">
        <f t="shared" ref="G196:G211" si="7">LEN(F196)</f>
        <v>11</v>
      </c>
      <c r="H196" s="1" t="s">
        <v>529</v>
      </c>
      <c r="I196" s="46" t="s">
        <v>512</v>
      </c>
      <c r="J196" s="20"/>
    </row>
    <row r="197" spans="1:10" hidden="1" x14ac:dyDescent="0.25">
      <c r="A197" s="1">
        <v>195</v>
      </c>
      <c r="B197" s="28" t="s">
        <v>477</v>
      </c>
      <c r="C197" s="22" t="s">
        <v>513</v>
      </c>
      <c r="D197" s="24" t="s">
        <v>1142</v>
      </c>
      <c r="E197" s="25">
        <f t="shared" si="6"/>
        <v>13</v>
      </c>
      <c r="F197" s="25" t="s">
        <v>934</v>
      </c>
      <c r="G197" s="25">
        <f t="shared" si="7"/>
        <v>11</v>
      </c>
      <c r="H197" s="1" t="s">
        <v>527</v>
      </c>
      <c r="I197" s="46" t="s">
        <v>514</v>
      </c>
      <c r="J197" s="20"/>
    </row>
    <row r="198" spans="1:10" hidden="1" x14ac:dyDescent="0.25">
      <c r="A198" s="1">
        <v>196</v>
      </c>
      <c r="B198" s="28" t="s">
        <v>485</v>
      </c>
      <c r="C198" s="27" t="s">
        <v>718</v>
      </c>
      <c r="D198" s="24" t="s">
        <v>1143</v>
      </c>
      <c r="E198" s="25">
        <f t="shared" si="6"/>
        <v>13</v>
      </c>
      <c r="F198" s="25" t="s">
        <v>935</v>
      </c>
      <c r="G198" s="25">
        <f t="shared" si="7"/>
        <v>11</v>
      </c>
      <c r="H198" s="1" t="s">
        <v>719</v>
      </c>
      <c r="I198" s="41" t="s">
        <v>720</v>
      </c>
      <c r="J198" s="20"/>
    </row>
    <row r="199" spans="1:10" hidden="1" x14ac:dyDescent="0.25">
      <c r="A199" s="1">
        <v>197</v>
      </c>
      <c r="B199" s="28" t="s">
        <v>485</v>
      </c>
      <c r="C199" s="27" t="s">
        <v>721</v>
      </c>
      <c r="D199" s="24" t="s">
        <v>1144</v>
      </c>
      <c r="E199" s="25">
        <f t="shared" si="6"/>
        <v>13</v>
      </c>
      <c r="F199" s="25" t="s">
        <v>936</v>
      </c>
      <c r="G199" s="25">
        <f t="shared" si="7"/>
        <v>11</v>
      </c>
      <c r="H199" s="1" t="s">
        <v>722</v>
      </c>
      <c r="I199" s="41" t="s">
        <v>723</v>
      </c>
      <c r="J199" s="20"/>
    </row>
    <row r="200" spans="1:10" hidden="1" x14ac:dyDescent="0.25">
      <c r="A200" s="1">
        <v>198</v>
      </c>
      <c r="B200" s="28" t="s">
        <v>485</v>
      </c>
      <c r="C200" s="27" t="s">
        <v>724</v>
      </c>
      <c r="D200" s="24" t="s">
        <v>1145</v>
      </c>
      <c r="E200" s="25">
        <f t="shared" si="6"/>
        <v>13</v>
      </c>
      <c r="F200" s="25" t="s">
        <v>937</v>
      </c>
      <c r="G200" s="25">
        <f t="shared" si="7"/>
        <v>11</v>
      </c>
      <c r="H200" s="1" t="s">
        <v>725</v>
      </c>
      <c r="I200" s="41" t="s">
        <v>726</v>
      </c>
      <c r="J200" s="20"/>
    </row>
    <row r="201" spans="1:10" hidden="1" x14ac:dyDescent="0.25">
      <c r="A201" s="1">
        <v>199</v>
      </c>
      <c r="B201" s="28" t="s">
        <v>485</v>
      </c>
      <c r="C201" s="27" t="s">
        <v>727</v>
      </c>
      <c r="D201" s="24" t="s">
        <v>1146</v>
      </c>
      <c r="E201" s="25">
        <f t="shared" si="6"/>
        <v>13</v>
      </c>
      <c r="F201" s="25" t="s">
        <v>938</v>
      </c>
      <c r="G201" s="25">
        <f t="shared" si="7"/>
        <v>11</v>
      </c>
      <c r="H201" s="1" t="s">
        <v>728</v>
      </c>
      <c r="I201" s="41" t="s">
        <v>729</v>
      </c>
      <c r="J201" s="20"/>
    </row>
    <row r="202" spans="1:10" hidden="1" x14ac:dyDescent="0.25">
      <c r="A202" s="1">
        <v>200</v>
      </c>
      <c r="B202" s="28" t="s">
        <v>485</v>
      </c>
      <c r="C202" s="27" t="s">
        <v>730</v>
      </c>
      <c r="D202" s="24" t="s">
        <v>1147</v>
      </c>
      <c r="E202" s="25">
        <f t="shared" si="6"/>
        <v>13</v>
      </c>
      <c r="F202" s="25" t="s">
        <v>939</v>
      </c>
      <c r="G202" s="25">
        <f t="shared" si="7"/>
        <v>11</v>
      </c>
      <c r="H202" s="1" t="s">
        <v>731</v>
      </c>
      <c r="I202" s="41" t="s">
        <v>732</v>
      </c>
      <c r="J202" s="20"/>
    </row>
    <row r="203" spans="1:10" hidden="1" x14ac:dyDescent="0.25">
      <c r="A203" s="1">
        <v>201</v>
      </c>
      <c r="B203" s="28" t="s">
        <v>485</v>
      </c>
      <c r="C203" s="27" t="s">
        <v>733</v>
      </c>
      <c r="D203" s="24" t="s">
        <v>1148</v>
      </c>
      <c r="E203" s="25">
        <f t="shared" si="6"/>
        <v>13</v>
      </c>
      <c r="F203" s="25" t="s">
        <v>940</v>
      </c>
      <c r="G203" s="25">
        <f t="shared" si="7"/>
        <v>11</v>
      </c>
      <c r="H203" s="1" t="s">
        <v>734</v>
      </c>
      <c r="I203" s="41" t="s">
        <v>735</v>
      </c>
      <c r="J203" s="20"/>
    </row>
    <row r="204" spans="1:10" hidden="1" x14ac:dyDescent="0.25">
      <c r="A204" s="1">
        <v>202</v>
      </c>
      <c r="B204" s="28" t="s">
        <v>482</v>
      </c>
      <c r="C204" s="27" t="s">
        <v>736</v>
      </c>
      <c r="D204" s="24" t="s">
        <v>1149</v>
      </c>
      <c r="E204" s="25">
        <f t="shared" si="6"/>
        <v>13</v>
      </c>
      <c r="F204" s="25" t="s">
        <v>941</v>
      </c>
      <c r="G204" s="25">
        <f t="shared" si="7"/>
        <v>11</v>
      </c>
      <c r="H204" s="1" t="s">
        <v>737</v>
      </c>
      <c r="I204" s="41" t="s">
        <v>738</v>
      </c>
      <c r="J204" s="20"/>
    </row>
    <row r="205" spans="1:10" hidden="1" x14ac:dyDescent="0.25">
      <c r="A205" s="1">
        <v>203</v>
      </c>
      <c r="B205" s="28" t="s">
        <v>482</v>
      </c>
      <c r="C205" s="27" t="s">
        <v>739</v>
      </c>
      <c r="D205" s="24" t="s">
        <v>1150</v>
      </c>
      <c r="E205" s="25">
        <f t="shared" si="6"/>
        <v>13</v>
      </c>
      <c r="F205" s="25" t="s">
        <v>942</v>
      </c>
      <c r="G205" s="25">
        <f t="shared" si="7"/>
        <v>11</v>
      </c>
      <c r="H205" s="1" t="s">
        <v>740</v>
      </c>
      <c r="I205" s="41" t="s">
        <v>741</v>
      </c>
      <c r="J205" s="20"/>
    </row>
    <row r="206" spans="1:10" hidden="1" x14ac:dyDescent="0.25">
      <c r="A206" s="1">
        <v>204</v>
      </c>
      <c r="B206" s="28" t="s">
        <v>482</v>
      </c>
      <c r="C206" s="27" t="s">
        <v>742</v>
      </c>
      <c r="D206" s="24" t="s">
        <v>1151</v>
      </c>
      <c r="E206" s="25">
        <f t="shared" si="6"/>
        <v>13</v>
      </c>
      <c r="F206" s="25" t="s">
        <v>943</v>
      </c>
      <c r="G206" s="25">
        <f t="shared" si="7"/>
        <v>11</v>
      </c>
      <c r="H206" s="1" t="s">
        <v>743</v>
      </c>
      <c r="I206" s="41" t="s">
        <v>744</v>
      </c>
      <c r="J206" s="20"/>
    </row>
    <row r="207" spans="1:10" hidden="1" x14ac:dyDescent="0.25">
      <c r="A207" s="1">
        <v>205</v>
      </c>
      <c r="B207" s="28" t="s">
        <v>482</v>
      </c>
      <c r="C207" s="27" t="s">
        <v>745</v>
      </c>
      <c r="D207" s="24" t="s">
        <v>1152</v>
      </c>
      <c r="E207" s="25">
        <f t="shared" si="6"/>
        <v>13</v>
      </c>
      <c r="F207" s="25" t="s">
        <v>944</v>
      </c>
      <c r="G207" s="25">
        <f t="shared" si="7"/>
        <v>11</v>
      </c>
      <c r="H207" s="1" t="s">
        <v>746</v>
      </c>
      <c r="I207" s="41" t="s">
        <v>747</v>
      </c>
      <c r="J207" s="20"/>
    </row>
    <row r="208" spans="1:10" hidden="1" x14ac:dyDescent="0.25">
      <c r="A208" s="1">
        <v>206</v>
      </c>
      <c r="B208" s="27" t="s">
        <v>476</v>
      </c>
      <c r="C208" s="27" t="s">
        <v>748</v>
      </c>
      <c r="D208" s="24" t="s">
        <v>1153</v>
      </c>
      <c r="E208" s="25">
        <f t="shared" si="6"/>
        <v>13</v>
      </c>
      <c r="F208" s="25" t="s">
        <v>945</v>
      </c>
      <c r="G208" s="25">
        <f t="shared" si="7"/>
        <v>11</v>
      </c>
      <c r="H208" s="1" t="s">
        <v>749</v>
      </c>
      <c r="I208" s="41" t="s">
        <v>750</v>
      </c>
      <c r="J208" s="20"/>
    </row>
    <row r="209" spans="1:10" hidden="1" x14ac:dyDescent="0.25">
      <c r="A209" s="1">
        <v>207</v>
      </c>
      <c r="B209" s="27" t="s">
        <v>476</v>
      </c>
      <c r="C209" s="27" t="s">
        <v>751</v>
      </c>
      <c r="D209" s="24" t="s">
        <v>1154</v>
      </c>
      <c r="E209" s="25">
        <f t="shared" si="6"/>
        <v>13</v>
      </c>
      <c r="F209" s="25" t="s">
        <v>946</v>
      </c>
      <c r="G209" s="25">
        <f t="shared" si="7"/>
        <v>11</v>
      </c>
      <c r="H209" s="1" t="s">
        <v>752</v>
      </c>
      <c r="I209" s="41" t="s">
        <v>753</v>
      </c>
      <c r="J209" s="20"/>
    </row>
    <row r="210" spans="1:10" hidden="1" x14ac:dyDescent="0.25">
      <c r="A210" s="1">
        <v>208</v>
      </c>
      <c r="B210" s="28" t="s">
        <v>488</v>
      </c>
      <c r="C210" s="28" t="s">
        <v>754</v>
      </c>
      <c r="D210" s="24" t="s">
        <v>1155</v>
      </c>
      <c r="E210" s="25">
        <f t="shared" si="6"/>
        <v>13</v>
      </c>
      <c r="F210" s="25" t="s">
        <v>947</v>
      </c>
      <c r="G210" s="25">
        <f t="shared" si="7"/>
        <v>11</v>
      </c>
      <c r="H210" s="1" t="s">
        <v>755</v>
      </c>
      <c r="I210" s="41" t="s">
        <v>756</v>
      </c>
      <c r="J210" s="20"/>
    </row>
    <row r="211" spans="1:10" hidden="1" x14ac:dyDescent="0.25">
      <c r="A211" s="1">
        <v>209</v>
      </c>
      <c r="B211" s="28" t="s">
        <v>488</v>
      </c>
      <c r="C211" s="28" t="s">
        <v>427</v>
      </c>
      <c r="D211" s="24" t="s">
        <v>1156</v>
      </c>
      <c r="E211" s="25">
        <f t="shared" si="6"/>
        <v>13</v>
      </c>
      <c r="F211" s="25" t="s">
        <v>948</v>
      </c>
      <c r="G211" s="25">
        <f t="shared" si="7"/>
        <v>11</v>
      </c>
      <c r="H211" s="1" t="s">
        <v>757</v>
      </c>
      <c r="I211" s="41" t="s">
        <v>758</v>
      </c>
      <c r="J211" s="20"/>
    </row>
  </sheetData>
  <autoFilter ref="A2:J211">
    <filterColumn colId="1">
      <filters>
        <filter val="Khuzdar"/>
      </filters>
    </filterColumn>
  </autoFilter>
  <hyperlinks>
    <hyperlink ref="I8" r:id="rId1"/>
    <hyperlink ref="I18" r:id="rId2"/>
    <hyperlink ref="I11" r:id="rId3"/>
    <hyperlink ref="I3" r:id="rId4"/>
    <hyperlink ref="I147" r:id="rId5"/>
    <hyperlink ref="I140" r:id="rId6"/>
    <hyperlink ref="I148" r:id="rId7"/>
    <hyperlink ref="I186" r:id="rId8" display="mailto:Shoaibkhalid9900@gmail.com"/>
    <hyperlink ref="I187" r:id="rId9" display="mailto:Sohaida116@gmail.com"/>
    <hyperlink ref="I188" r:id="rId10" display="mailto:Sagheernoor203@gmail.com"/>
    <hyperlink ref="I189" r:id="rId11" display="mailto:balochjehand219@gmail.com"/>
    <hyperlink ref="I190" r:id="rId12" display="mailto:zamuranibaloch12@gmail.com"/>
    <hyperlink ref="I191" r:id="rId13" display="mailto:hayatsuleman34@gmail.com"/>
    <hyperlink ref="I195" r:id="rId14" display="mailto:Adnanmheir@gmail.com"/>
    <hyperlink ref="I25" r:id="rId15"/>
    <hyperlink ref="I20" r:id="rId16"/>
    <hyperlink ref="I28" r:id="rId17"/>
    <hyperlink ref="I23" r:id="rId18"/>
    <hyperlink ref="I27" r:id="rId19"/>
    <hyperlink ref="I31" r:id="rId20"/>
    <hyperlink ref="I26" r:id="rId21"/>
    <hyperlink ref="I30" r:id="rId22"/>
    <hyperlink ref="I24" r:id="rId23"/>
    <hyperlink ref="I29" r:id="rId24"/>
    <hyperlink ref="I22" r:id="rId25"/>
    <hyperlink ref="I32" r:id="rId26"/>
    <hyperlink ref="I33" r:id="rId27"/>
    <hyperlink ref="I34" r:id="rId28"/>
    <hyperlink ref="I36" r:id="rId29"/>
    <hyperlink ref="I37" r:id="rId30"/>
    <hyperlink ref="I38" r:id="rId31"/>
    <hyperlink ref="I39" r:id="rId32"/>
    <hyperlink ref="I40" r:id="rId33"/>
    <hyperlink ref="I42" r:id="rId34"/>
    <hyperlink ref="I43" r:id="rId35"/>
    <hyperlink ref="I44" r:id="rId36"/>
    <hyperlink ref="I45" r:id="rId37"/>
    <hyperlink ref="I46" r:id="rId38"/>
    <hyperlink ref="I47" r:id="rId39"/>
    <hyperlink ref="I48" r:id="rId40"/>
    <hyperlink ref="I41" r:id="rId41"/>
    <hyperlink ref="I21" r:id="rId42"/>
    <hyperlink ref="I35" r:id="rId43"/>
    <hyperlink ref="I165" r:id="rId44"/>
    <hyperlink ref="I167" r:id="rId45"/>
    <hyperlink ref="I169" r:id="rId46"/>
    <hyperlink ref="I172" r:id="rId47"/>
    <hyperlink ref="I171" r:id="rId48"/>
    <hyperlink ref="I170" r:id="rId49"/>
    <hyperlink ref="I166" r:id="rId50"/>
    <hyperlink ref="I168" r:id="rId51"/>
    <hyperlink ref="I173" r:id="rId52"/>
    <hyperlink ref="I174" r:id="rId53"/>
    <hyperlink ref="I175" r:id="rId54"/>
    <hyperlink ref="I176" r:id="rId55"/>
    <hyperlink ref="I178" r:id="rId56"/>
    <hyperlink ref="I179" r:id="rId57"/>
    <hyperlink ref="I177" r:id="rId58"/>
    <hyperlink ref="I182" r:id="rId59"/>
    <hyperlink ref="I184" r:id="rId60"/>
    <hyperlink ref="I185" r:id="rId61"/>
    <hyperlink ref="I183" r:id="rId62"/>
    <hyperlink ref="I181" r:id="rId63"/>
    <hyperlink ref="I180" r:id="rId64"/>
    <hyperlink ref="I84" r:id="rId65"/>
    <hyperlink ref="I97" r:id="rId66"/>
    <hyperlink ref="I127" r:id="rId67"/>
    <hyperlink ref="I136" r:id="rId68"/>
    <hyperlink ref="I119" r:id="rId69"/>
    <hyperlink ref="I86" r:id="rId70"/>
    <hyperlink ref="I109" r:id="rId71"/>
    <hyperlink ref="I113" r:id="rId72"/>
    <hyperlink ref="I117" r:id="rId73"/>
    <hyperlink ref="I121" r:id="rId74"/>
    <hyperlink ref="I87" r:id="rId75"/>
    <hyperlink ref="I92" r:id="rId76"/>
    <hyperlink ref="I115" r:id="rId77"/>
    <hyperlink ref="I126" r:id="rId78"/>
    <hyperlink ref="I89" r:id="rId79"/>
    <hyperlink ref="I129" r:id="rId80"/>
    <hyperlink ref="I82" r:id="rId81"/>
    <hyperlink ref="I81" r:id="rId82"/>
    <hyperlink ref="I100" r:id="rId83"/>
    <hyperlink ref="I108" r:id="rId84"/>
    <hyperlink ref="I118" r:id="rId85"/>
    <hyperlink ref="I93" r:id="rId86"/>
    <hyperlink ref="I95" r:id="rId87"/>
    <hyperlink ref="I107" r:id="rId88"/>
    <hyperlink ref="I85" r:id="rId89"/>
    <hyperlink ref="I101" r:id="rId90"/>
    <hyperlink ref="I105" r:id="rId91"/>
    <hyperlink ref="I98" r:id="rId92"/>
    <hyperlink ref="I130" r:id="rId93"/>
    <hyperlink ref="I137" r:id="rId94"/>
    <hyperlink ref="I122" r:id="rId95"/>
    <hyperlink ref="I83" r:id="rId96"/>
    <hyperlink ref="I90" r:id="rId97"/>
    <hyperlink ref="I99" r:id="rId98"/>
    <hyperlink ref="I111" r:id="rId99"/>
    <hyperlink ref="I112" r:id="rId100"/>
    <hyperlink ref="I110" r:id="rId101"/>
    <hyperlink ref="I120" r:id="rId102"/>
    <hyperlink ref="I123" r:id="rId103"/>
    <hyperlink ref="I124" r:id="rId104"/>
    <hyperlink ref="I125" r:id="rId105"/>
    <hyperlink ref="I128" r:id="rId106"/>
    <hyperlink ref="I131" r:id="rId107"/>
    <hyperlink ref="I132" r:id="rId108"/>
    <hyperlink ref="I133" r:id="rId109"/>
    <hyperlink ref="I134" r:id="rId110"/>
    <hyperlink ref="I135" r:id="rId111"/>
    <hyperlink ref="I138" r:id="rId112"/>
    <hyperlink ref="I139" r:id="rId113"/>
    <hyperlink ref="I116" r:id="rId114"/>
    <hyperlink ref="I79" r:id="rId115"/>
    <hyperlink ref="I80" r:id="rId116"/>
    <hyperlink ref="I78" r:id="rId117"/>
    <hyperlink ref="I77" r:id="rId118"/>
    <hyperlink ref="I152" r:id="rId119"/>
    <hyperlink ref="I149" r:id="rId120"/>
    <hyperlink ref="I150" r:id="rId121"/>
    <hyperlink ref="I151" r:id="rId122"/>
    <hyperlink ref="I153" r:id="rId123"/>
    <hyperlink ref="I154" r:id="rId124"/>
    <hyperlink ref="I159" r:id="rId125"/>
    <hyperlink ref="I164" r:id="rId126"/>
    <hyperlink ref="I160" r:id="rId127"/>
    <hyperlink ref="I49" r:id="rId128"/>
    <hyperlink ref="I50" r:id="rId129"/>
    <hyperlink ref="I51" r:id="rId130"/>
    <hyperlink ref="I52" r:id="rId131"/>
    <hyperlink ref="I53" r:id="rId132"/>
    <hyperlink ref="I54" r:id="rId133"/>
    <hyperlink ref="I55" r:id="rId134"/>
    <hyperlink ref="I56" r:id="rId135"/>
    <hyperlink ref="I57" r:id="rId136"/>
    <hyperlink ref="I58" r:id="rId137"/>
    <hyperlink ref="I59" r:id="rId138"/>
    <hyperlink ref="I63" r:id="rId139"/>
    <hyperlink ref="I60" r:id="rId140"/>
    <hyperlink ref="I61" r:id="rId141"/>
    <hyperlink ref="I62" r:id="rId142"/>
    <hyperlink ref="I64" r:id="rId143"/>
    <hyperlink ref="I65" r:id="rId144"/>
    <hyperlink ref="I66" r:id="rId145"/>
    <hyperlink ref="I67" r:id="rId146"/>
    <hyperlink ref="I68" r:id="rId147"/>
    <hyperlink ref="I69" r:id="rId148"/>
    <hyperlink ref="I70" r:id="rId149"/>
    <hyperlink ref="I72" r:id="rId150"/>
    <hyperlink ref="I71" r:id="rId151"/>
    <hyperlink ref="I73" r:id="rId152"/>
    <hyperlink ref="I74" r:id="rId153"/>
    <hyperlink ref="I75" r:id="rId154"/>
    <hyperlink ref="I76" r:id="rId155"/>
    <hyperlink ref="I201" r:id="rId156"/>
    <hyperlink ref="I199" r:id="rId157"/>
    <hyperlink ref="I200" r:id="rId158"/>
    <hyperlink ref="I203" r:id="rId159"/>
    <hyperlink ref="I198" r:id="rId160"/>
    <hyperlink ref="I202" r:id="rId161"/>
    <hyperlink ref="I206" r:id="rId162"/>
    <hyperlink ref="I207" r:id="rId163"/>
    <hyperlink ref="I205" r:id="rId164"/>
    <hyperlink ref="I204" r:id="rId165"/>
    <hyperlink ref="I208" r:id="rId166"/>
    <hyperlink ref="I209" r:id="rId167"/>
    <hyperlink ref="I210" r:id="rId168"/>
    <hyperlink ref="I211" r:id="rId169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7"/>
  <sheetViews>
    <sheetView workbookViewId="0">
      <selection activeCell="F11" sqref="F11"/>
    </sheetView>
  </sheetViews>
  <sheetFormatPr defaultRowHeight="15" x14ac:dyDescent="0.25"/>
  <cols>
    <col min="1" max="1" width="2.85546875" bestFit="1" customWidth="1"/>
    <col min="2" max="2" width="15.42578125" bestFit="1" customWidth="1"/>
    <col min="4" max="4" width="10.42578125" bestFit="1" customWidth="1"/>
  </cols>
  <sheetData>
    <row r="3" spans="1:4" x14ac:dyDescent="0.25">
      <c r="A3" s="23" t="s">
        <v>153</v>
      </c>
      <c r="B3" s="23" t="s">
        <v>3</v>
      </c>
      <c r="C3" s="23" t="s">
        <v>1159</v>
      </c>
      <c r="D3" s="23" t="s">
        <v>1160</v>
      </c>
    </row>
    <row r="4" spans="1:4" x14ac:dyDescent="0.25">
      <c r="A4">
        <v>1</v>
      </c>
      <c r="B4" t="s">
        <v>152</v>
      </c>
      <c r="C4" s="47" t="s">
        <v>772</v>
      </c>
      <c r="D4" s="47" t="s">
        <v>772</v>
      </c>
    </row>
    <row r="5" spans="1:4" x14ac:dyDescent="0.25">
      <c r="A5">
        <v>2</v>
      </c>
      <c r="B5" t="s">
        <v>36</v>
      </c>
      <c r="C5" s="47" t="s">
        <v>772</v>
      </c>
      <c r="D5" s="47" t="s">
        <v>772</v>
      </c>
    </row>
    <row r="6" spans="1:4" x14ac:dyDescent="0.25">
      <c r="A6">
        <v>3</v>
      </c>
      <c r="B6" t="s">
        <v>393</v>
      </c>
      <c r="C6" s="47" t="s">
        <v>772</v>
      </c>
      <c r="D6" s="47" t="s">
        <v>772</v>
      </c>
    </row>
    <row r="7" spans="1:4" x14ac:dyDescent="0.25">
      <c r="A7">
        <v>4</v>
      </c>
      <c r="B7" t="s">
        <v>476</v>
      </c>
      <c r="C7" s="47" t="s">
        <v>772</v>
      </c>
      <c r="D7" s="47" t="s">
        <v>772</v>
      </c>
    </row>
    <row r="8" spans="1:4" x14ac:dyDescent="0.25">
      <c r="A8">
        <v>5</v>
      </c>
      <c r="B8" t="s">
        <v>389</v>
      </c>
      <c r="C8" s="47" t="s">
        <v>772</v>
      </c>
      <c r="D8" s="47" t="s">
        <v>772</v>
      </c>
    </row>
    <row r="9" spans="1:4" x14ac:dyDescent="0.25">
      <c r="A9">
        <v>6</v>
      </c>
      <c r="B9" t="s">
        <v>154</v>
      </c>
      <c r="C9" s="47" t="s">
        <v>772</v>
      </c>
      <c r="D9" s="47" t="s">
        <v>772</v>
      </c>
    </row>
    <row r="10" spans="1:4" x14ac:dyDescent="0.25">
      <c r="A10">
        <v>7</v>
      </c>
      <c r="B10" t="s">
        <v>60</v>
      </c>
      <c r="C10" s="47" t="s">
        <v>772</v>
      </c>
      <c r="D10" s="47" t="s">
        <v>772</v>
      </c>
    </row>
    <row r="11" spans="1:4" x14ac:dyDescent="0.25">
      <c r="A11">
        <v>8</v>
      </c>
      <c r="B11" t="s">
        <v>477</v>
      </c>
      <c r="C11" s="47" t="s">
        <v>772</v>
      </c>
      <c r="D11" s="47" t="s">
        <v>772</v>
      </c>
    </row>
    <row r="12" spans="1:4" x14ac:dyDescent="0.25">
      <c r="A12">
        <v>9</v>
      </c>
      <c r="B12" t="s">
        <v>211</v>
      </c>
      <c r="C12" s="47" t="s">
        <v>772</v>
      </c>
      <c r="D12" s="47" t="s">
        <v>772</v>
      </c>
    </row>
    <row r="13" spans="1:4" x14ac:dyDescent="0.25">
      <c r="A13">
        <v>10</v>
      </c>
      <c r="B13" t="s">
        <v>149</v>
      </c>
      <c r="C13" s="47" t="s">
        <v>772</v>
      </c>
      <c r="D13" s="47" t="s">
        <v>772</v>
      </c>
    </row>
    <row r="14" spans="1:4" x14ac:dyDescent="0.25">
      <c r="A14">
        <v>11</v>
      </c>
      <c r="B14" t="s">
        <v>155</v>
      </c>
      <c r="C14" s="47" t="s">
        <v>772</v>
      </c>
      <c r="D14" s="47" t="s">
        <v>772</v>
      </c>
    </row>
    <row r="15" spans="1:4" x14ac:dyDescent="0.25">
      <c r="A15">
        <v>12</v>
      </c>
      <c r="B15" t="s">
        <v>156</v>
      </c>
      <c r="C15" s="47" t="s">
        <v>772</v>
      </c>
      <c r="D15" s="47" t="s">
        <v>772</v>
      </c>
    </row>
    <row r="16" spans="1:4" x14ac:dyDescent="0.25">
      <c r="A16">
        <v>13</v>
      </c>
      <c r="B16" t="s">
        <v>418</v>
      </c>
      <c r="C16" s="47" t="s">
        <v>772</v>
      </c>
      <c r="D16" s="47" t="s">
        <v>772</v>
      </c>
    </row>
    <row r="17" spans="1:4" x14ac:dyDescent="0.25">
      <c r="A17">
        <v>14</v>
      </c>
      <c r="B17" t="s">
        <v>481</v>
      </c>
      <c r="C17" s="47" t="s">
        <v>772</v>
      </c>
      <c r="D17" s="47" t="s">
        <v>772</v>
      </c>
    </row>
    <row r="18" spans="1:4" x14ac:dyDescent="0.25">
      <c r="A18">
        <v>15</v>
      </c>
      <c r="B18" t="s">
        <v>482</v>
      </c>
      <c r="C18" s="47" t="s">
        <v>772</v>
      </c>
      <c r="D18" s="47" t="s">
        <v>772</v>
      </c>
    </row>
    <row r="19" spans="1:4" x14ac:dyDescent="0.25">
      <c r="A19">
        <v>16</v>
      </c>
      <c r="B19" t="s">
        <v>151</v>
      </c>
      <c r="C19" s="47" t="s">
        <v>772</v>
      </c>
      <c r="D19" s="47" t="s">
        <v>772</v>
      </c>
    </row>
    <row r="20" spans="1:4" x14ac:dyDescent="0.25">
      <c r="A20">
        <v>17</v>
      </c>
      <c r="B20" t="s">
        <v>483</v>
      </c>
      <c r="C20" s="47" t="s">
        <v>772</v>
      </c>
      <c r="D20" s="47" t="s">
        <v>772</v>
      </c>
    </row>
    <row r="21" spans="1:4" x14ac:dyDescent="0.25">
      <c r="A21">
        <v>18</v>
      </c>
      <c r="B21" t="s">
        <v>56</v>
      </c>
      <c r="C21" s="47" t="s">
        <v>772</v>
      </c>
      <c r="D21" s="47" t="s">
        <v>772</v>
      </c>
    </row>
    <row r="22" spans="1:4" x14ac:dyDescent="0.25">
      <c r="A22">
        <v>19</v>
      </c>
      <c r="B22" t="s">
        <v>148</v>
      </c>
      <c r="C22" s="47" t="s">
        <v>772</v>
      </c>
      <c r="D22" s="47" t="s">
        <v>772</v>
      </c>
    </row>
    <row r="23" spans="1:4" x14ac:dyDescent="0.25">
      <c r="A23">
        <v>20</v>
      </c>
      <c r="B23" t="s">
        <v>37</v>
      </c>
      <c r="C23" s="47" t="s">
        <v>772</v>
      </c>
      <c r="D23" s="47" t="s">
        <v>772</v>
      </c>
    </row>
    <row r="24" spans="1:4" x14ac:dyDescent="0.25">
      <c r="A24">
        <v>21</v>
      </c>
      <c r="B24" t="s">
        <v>407</v>
      </c>
      <c r="C24" s="47" t="s">
        <v>772</v>
      </c>
      <c r="D24" s="47" t="s">
        <v>772</v>
      </c>
    </row>
    <row r="25" spans="1:4" x14ac:dyDescent="0.25">
      <c r="A25">
        <v>22</v>
      </c>
      <c r="B25" t="s">
        <v>57</v>
      </c>
      <c r="C25" s="47" t="s">
        <v>772</v>
      </c>
      <c r="D25" s="47" t="s">
        <v>772</v>
      </c>
    </row>
    <row r="26" spans="1:4" x14ac:dyDescent="0.25">
      <c r="A26">
        <v>23</v>
      </c>
      <c r="B26" t="s">
        <v>157</v>
      </c>
      <c r="C26" s="47" t="s">
        <v>772</v>
      </c>
      <c r="D26" s="47" t="s">
        <v>772</v>
      </c>
    </row>
    <row r="27" spans="1:4" x14ac:dyDescent="0.25">
      <c r="A27">
        <v>24</v>
      </c>
      <c r="B27" t="s">
        <v>485</v>
      </c>
      <c r="C27" s="47" t="s">
        <v>772</v>
      </c>
      <c r="D27" s="47" t="s">
        <v>772</v>
      </c>
    </row>
    <row r="28" spans="1:4" x14ac:dyDescent="0.25">
      <c r="A28">
        <v>25</v>
      </c>
      <c r="B28" t="s">
        <v>365</v>
      </c>
      <c r="C28" s="47" t="s">
        <v>772</v>
      </c>
      <c r="D28" s="47" t="s">
        <v>772</v>
      </c>
    </row>
    <row r="29" spans="1:4" x14ac:dyDescent="0.25">
      <c r="A29">
        <v>26</v>
      </c>
      <c r="B29" t="s">
        <v>212</v>
      </c>
      <c r="C29" s="47" t="s">
        <v>772</v>
      </c>
      <c r="D29" s="47" t="s">
        <v>772</v>
      </c>
    </row>
    <row r="30" spans="1:4" x14ac:dyDescent="0.25">
      <c r="A30">
        <v>27</v>
      </c>
      <c r="B30" t="s">
        <v>446</v>
      </c>
      <c r="C30" s="47" t="s">
        <v>772</v>
      </c>
      <c r="D30" s="47" t="s">
        <v>772</v>
      </c>
    </row>
    <row r="31" spans="1:4" x14ac:dyDescent="0.25">
      <c r="A31">
        <v>28</v>
      </c>
      <c r="B31" t="s">
        <v>402</v>
      </c>
      <c r="C31" s="47" t="s">
        <v>772</v>
      </c>
      <c r="D31" s="47" t="s">
        <v>772</v>
      </c>
    </row>
    <row r="32" spans="1:4" x14ac:dyDescent="0.25">
      <c r="A32">
        <v>29</v>
      </c>
      <c r="B32" t="s">
        <v>158</v>
      </c>
      <c r="C32" s="47" t="s">
        <v>772</v>
      </c>
      <c r="D32" s="47" t="s">
        <v>772</v>
      </c>
    </row>
    <row r="33" spans="1:4" x14ac:dyDescent="0.25">
      <c r="A33">
        <v>30</v>
      </c>
      <c r="B33" t="s">
        <v>150</v>
      </c>
      <c r="C33" s="47" t="s">
        <v>772</v>
      </c>
      <c r="D33" s="47" t="s">
        <v>772</v>
      </c>
    </row>
    <row r="34" spans="1:4" x14ac:dyDescent="0.25">
      <c r="A34">
        <v>31</v>
      </c>
      <c r="B34" t="s">
        <v>159</v>
      </c>
      <c r="C34" s="47" t="s">
        <v>772</v>
      </c>
      <c r="D34" s="47" t="s">
        <v>772</v>
      </c>
    </row>
    <row r="35" spans="1:4" x14ac:dyDescent="0.25">
      <c r="A35">
        <v>32</v>
      </c>
      <c r="B35" t="s">
        <v>488</v>
      </c>
      <c r="C35" s="47" t="s">
        <v>772</v>
      </c>
      <c r="D35" s="47" t="s">
        <v>772</v>
      </c>
    </row>
    <row r="36" spans="1:4" x14ac:dyDescent="0.25">
      <c r="A36">
        <v>33</v>
      </c>
      <c r="B36" t="s">
        <v>429</v>
      </c>
      <c r="C36" s="47" t="s">
        <v>772</v>
      </c>
      <c r="D36" s="47" t="s">
        <v>772</v>
      </c>
    </row>
    <row r="37" spans="1:4" x14ac:dyDescent="0.25">
      <c r="A37">
        <v>34</v>
      </c>
      <c r="B37" t="s">
        <v>461</v>
      </c>
      <c r="C37" s="47" t="s">
        <v>772</v>
      </c>
      <c r="D37" s="47" t="s">
        <v>772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6"/>
  <sheetViews>
    <sheetView topLeftCell="A28" workbookViewId="0">
      <selection activeCell="B47" sqref="B47"/>
    </sheetView>
  </sheetViews>
  <sheetFormatPr defaultRowHeight="15" x14ac:dyDescent="0.25"/>
  <cols>
    <col min="2" max="3" width="15.42578125" bestFit="1" customWidth="1"/>
    <col min="4" max="4" width="22.42578125" bestFit="1" customWidth="1"/>
  </cols>
  <sheetData>
    <row r="2" spans="2:6" x14ac:dyDescent="0.25">
      <c r="B2" s="16" t="s">
        <v>474</v>
      </c>
    </row>
    <row r="3" spans="2:6" x14ac:dyDescent="0.25">
      <c r="B3" s="17" t="s">
        <v>152</v>
      </c>
      <c r="C3" s="17" t="s">
        <v>152</v>
      </c>
    </row>
    <row r="4" spans="2:6" x14ac:dyDescent="0.25">
      <c r="B4" s="17" t="s">
        <v>36</v>
      </c>
      <c r="C4" s="17" t="s">
        <v>36</v>
      </c>
    </row>
    <row r="5" spans="2:6" x14ac:dyDescent="0.25">
      <c r="B5" s="17" t="s">
        <v>393</v>
      </c>
      <c r="C5" s="17" t="s">
        <v>480</v>
      </c>
    </row>
    <row r="6" spans="2:6" x14ac:dyDescent="0.25">
      <c r="B6" s="17" t="s">
        <v>389</v>
      </c>
      <c r="C6" s="17" t="s">
        <v>389</v>
      </c>
    </row>
    <row r="7" spans="2:6" x14ac:dyDescent="0.25">
      <c r="B7" s="17" t="s">
        <v>154</v>
      </c>
      <c r="C7" t="s">
        <v>154</v>
      </c>
    </row>
    <row r="8" spans="2:6" x14ac:dyDescent="0.25">
      <c r="B8" s="17" t="s">
        <v>60</v>
      </c>
      <c r="C8" s="17" t="s">
        <v>60</v>
      </c>
    </row>
    <row r="9" spans="2:6" x14ac:dyDescent="0.25">
      <c r="B9" s="17" t="s">
        <v>211</v>
      </c>
      <c r="C9" s="17" t="s">
        <v>478</v>
      </c>
    </row>
    <row r="10" spans="2:6" x14ac:dyDescent="0.25">
      <c r="B10" s="17" t="s">
        <v>149</v>
      </c>
      <c r="C10" s="17" t="s">
        <v>149</v>
      </c>
    </row>
    <row r="11" spans="2:6" x14ac:dyDescent="0.25">
      <c r="B11" s="17" t="s">
        <v>155</v>
      </c>
      <c r="C11" s="17" t="s">
        <v>479</v>
      </c>
    </row>
    <row r="12" spans="2:6" x14ac:dyDescent="0.25">
      <c r="B12" s="17" t="s">
        <v>156</v>
      </c>
      <c r="C12" s="17" t="s">
        <v>156</v>
      </c>
    </row>
    <row r="13" spans="2:6" x14ac:dyDescent="0.25">
      <c r="B13" s="17" t="s">
        <v>418</v>
      </c>
      <c r="C13" t="s">
        <v>418</v>
      </c>
    </row>
    <row r="14" spans="2:6" x14ac:dyDescent="0.25">
      <c r="B14" s="17" t="s">
        <v>151</v>
      </c>
      <c r="C14" s="17" t="s">
        <v>151</v>
      </c>
    </row>
    <row r="15" spans="2:6" x14ac:dyDescent="0.25">
      <c r="B15" s="17" t="s">
        <v>56</v>
      </c>
      <c r="C15" s="17" t="s">
        <v>56</v>
      </c>
    </row>
    <row r="16" spans="2:6" x14ac:dyDescent="0.25">
      <c r="B16" s="17" t="s">
        <v>148</v>
      </c>
      <c r="C16" s="17" t="s">
        <v>484</v>
      </c>
      <c r="D16" t="s">
        <v>490</v>
      </c>
      <c r="F16" s="15" t="s">
        <v>489</v>
      </c>
    </row>
    <row r="17" spans="2:4" x14ac:dyDescent="0.25">
      <c r="B17" s="17" t="s">
        <v>37</v>
      </c>
      <c r="C17" s="17" t="s">
        <v>37</v>
      </c>
    </row>
    <row r="18" spans="2:4" x14ac:dyDescent="0.25">
      <c r="B18" s="17" t="s">
        <v>407</v>
      </c>
      <c r="C18" s="17" t="s">
        <v>407</v>
      </c>
    </row>
    <row r="19" spans="2:4" x14ac:dyDescent="0.25">
      <c r="B19" s="17" t="s">
        <v>57</v>
      </c>
      <c r="C19" s="17" t="s">
        <v>57</v>
      </c>
    </row>
    <row r="20" spans="2:4" x14ac:dyDescent="0.25">
      <c r="B20" s="17" t="s">
        <v>157</v>
      </c>
      <c r="C20" s="17" t="s">
        <v>157</v>
      </c>
    </row>
    <row r="21" spans="2:4" x14ac:dyDescent="0.25">
      <c r="B21" s="17" t="s">
        <v>365</v>
      </c>
      <c r="C21" s="17" t="s">
        <v>365</v>
      </c>
      <c r="D21" s="17"/>
    </row>
    <row r="22" spans="2:4" x14ac:dyDescent="0.25">
      <c r="B22" s="17" t="s">
        <v>450</v>
      </c>
      <c r="C22" s="17" t="s">
        <v>483</v>
      </c>
    </row>
    <row r="23" spans="2:4" x14ac:dyDescent="0.25">
      <c r="B23" s="17" t="s">
        <v>212</v>
      </c>
      <c r="C23" s="17" t="s">
        <v>486</v>
      </c>
    </row>
    <row r="24" spans="2:4" x14ac:dyDescent="0.25">
      <c r="B24" s="17" t="s">
        <v>446</v>
      </c>
      <c r="C24" s="17" t="s">
        <v>487</v>
      </c>
    </row>
    <row r="25" spans="2:4" x14ac:dyDescent="0.25">
      <c r="B25" s="17" t="s">
        <v>402</v>
      </c>
      <c r="C25" s="17" t="s">
        <v>402</v>
      </c>
    </row>
    <row r="26" spans="2:4" x14ac:dyDescent="0.25">
      <c r="B26" s="17" t="s">
        <v>158</v>
      </c>
      <c r="C26" s="17" t="s">
        <v>158</v>
      </c>
    </row>
    <row r="27" spans="2:4" x14ac:dyDescent="0.25">
      <c r="B27" s="17" t="s">
        <v>150</v>
      </c>
      <c r="C27" s="17" t="s">
        <v>150</v>
      </c>
    </row>
    <row r="28" spans="2:4" x14ac:dyDescent="0.25">
      <c r="B28" s="17" t="s">
        <v>159</v>
      </c>
      <c r="C28" s="17" t="s">
        <v>159</v>
      </c>
    </row>
    <row r="29" spans="2:4" x14ac:dyDescent="0.25">
      <c r="B29" s="17" t="s">
        <v>429</v>
      </c>
      <c r="C29" s="17" t="s">
        <v>429</v>
      </c>
    </row>
    <row r="30" spans="2:4" x14ac:dyDescent="0.25">
      <c r="B30" s="17" t="s">
        <v>461</v>
      </c>
      <c r="C30" s="17" t="s">
        <v>461</v>
      </c>
    </row>
    <row r="31" spans="2:4" x14ac:dyDescent="0.25">
      <c r="B31" s="17" t="s">
        <v>475</v>
      </c>
      <c r="C31" s="17" t="s">
        <v>481</v>
      </c>
    </row>
    <row r="32" spans="2:4" x14ac:dyDescent="0.25">
      <c r="C32" t="s">
        <v>477</v>
      </c>
    </row>
    <row r="33" spans="4:4" x14ac:dyDescent="0.25">
      <c r="D33" t="s">
        <v>516</v>
      </c>
    </row>
    <row r="34" spans="4:4" x14ac:dyDescent="0.25">
      <c r="D34" t="s">
        <v>516</v>
      </c>
    </row>
    <row r="35" spans="4:4" x14ac:dyDescent="0.25">
      <c r="D35" t="s">
        <v>516</v>
      </c>
    </row>
    <row r="36" spans="4:4" x14ac:dyDescent="0.25">
      <c r="D36" t="s">
        <v>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Vaccinators Data </vt:lpstr>
      <vt:lpstr>Summary</vt:lpstr>
      <vt:lpstr>document status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Haneef Khan Loni</dc:creator>
  <cp:lastModifiedBy>Hp</cp:lastModifiedBy>
  <dcterms:created xsi:type="dcterms:W3CDTF">2024-03-26T20:46:53Z</dcterms:created>
  <dcterms:modified xsi:type="dcterms:W3CDTF">2025-02-07T10:35:23Z</dcterms:modified>
</cp:coreProperties>
</file>