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Data Assistant Pishin Feb 2024\"/>
    </mc:Choice>
  </mc:AlternateContent>
  <bookViews>
    <workbookView xWindow="0" yWindow="0" windowWidth="9495" windowHeight="7065" activeTab="2"/>
  </bookViews>
  <sheets>
    <sheet name="Criteria" sheetId="3" r:id="rId1"/>
    <sheet name="Long listing" sheetId="2" r:id="rId2"/>
    <sheet name="Short Listing" sheetId="1" r:id="rId3"/>
  </sheets>
  <definedNames>
    <definedName name="_xlnm._FilterDatabase" localSheetId="2" hidden="1">'Short Listing'!$A$1:$BA$96</definedName>
  </definedNames>
  <calcPr calcId="0"/>
</workbook>
</file>

<file path=xl/sharedStrings.xml><?xml version="1.0" encoding="utf-8"?>
<sst xmlns="http://schemas.openxmlformats.org/spreadsheetml/2006/main" count="7092" uniqueCount="1027">
  <si>
    <t>Job_Application_id</t>
  </si>
  <si>
    <t>Job_Department_Name</t>
  </si>
  <si>
    <t>Job_Province</t>
  </si>
  <si>
    <t>Job_District</t>
  </si>
  <si>
    <t>Job_Tehsil</t>
  </si>
  <si>
    <t>Job_UC</t>
  </si>
  <si>
    <t>Job_Type</t>
  </si>
  <si>
    <t>Candidate_Name</t>
  </si>
  <si>
    <t>cv_files</t>
  </si>
  <si>
    <t>CNIC</t>
  </si>
  <si>
    <t>email_address</t>
  </si>
  <si>
    <t>Contact_Number</t>
  </si>
  <si>
    <t>Contact_Number2</t>
  </si>
  <si>
    <t>contact_other</t>
  </si>
  <si>
    <t>Date_of_Birth</t>
  </si>
  <si>
    <t>Age</t>
  </si>
  <si>
    <t>Experience_Summary</t>
  </si>
  <si>
    <t>Overall_Total_Experience</t>
  </si>
  <si>
    <t>Govt_Job</t>
  </si>
  <si>
    <t>Relation</t>
  </si>
  <si>
    <t>Relation_Name</t>
  </si>
  <si>
    <t>Gender</t>
  </si>
  <si>
    <t>Marital_Status</t>
  </si>
  <si>
    <t>Job_Application_Status</t>
  </si>
  <si>
    <t>Job_Title</t>
  </si>
  <si>
    <t>Tribe</t>
  </si>
  <si>
    <t>Language</t>
  </si>
  <si>
    <t>Other_Languages</t>
  </si>
  <si>
    <t>Nationality</t>
  </si>
  <si>
    <t>Religion</t>
  </si>
  <si>
    <t>Ethnicity_Name</t>
  </si>
  <si>
    <t>Resident_Province</t>
  </si>
  <si>
    <t>Resident_District</t>
  </si>
  <si>
    <t>Resident_Tehsil</t>
  </si>
  <si>
    <t>Resident_UC</t>
  </si>
  <si>
    <t>Resident_Address</t>
  </si>
  <si>
    <t>Local</t>
  </si>
  <si>
    <t>Permanent_Province</t>
  </si>
  <si>
    <t>Permanent_District</t>
  </si>
  <si>
    <t>Permanent_Tehsil</t>
  </si>
  <si>
    <t>Permanent_UC</t>
  </si>
  <si>
    <t>Permanent_Address</t>
  </si>
  <si>
    <t>Last_Qualifiction</t>
  </si>
  <si>
    <t>Qualification_Level</t>
  </si>
  <si>
    <t>Discipline</t>
  </si>
  <si>
    <t>Reserved_Ranking</t>
  </si>
  <si>
    <t>Total_Other_Experience</t>
  </si>
  <si>
    <t>Total_Polio_Experience</t>
  </si>
  <si>
    <t>Remarks</t>
  </si>
  <si>
    <t>Created_By</t>
  </si>
  <si>
    <t>Updated_By</t>
  </si>
  <si>
    <t>Status_in_system</t>
  </si>
  <si>
    <t>Disciplinary_taken</t>
  </si>
  <si>
    <t>CBV</t>
  </si>
  <si>
    <t>Balochistan</t>
  </si>
  <si>
    <t>Pishin</t>
  </si>
  <si>
    <t>Data Assistant</t>
  </si>
  <si>
    <t>Syed Yahya Khan</t>
  </si>
  <si>
    <t>Syed_Yahya_Khan-535.docx</t>
  </si>
  <si>
    <t>syedyahyaagha@gmail.com</t>
  </si>
  <si>
    <t>48 years</t>
  </si>
  <si>
    <t xml:space="preserve">1-Social Mobilizer. _x000D_
Chips training and consulting CTC Polio Eradication Program, From 30/02/2012 to 30/12/2016._x000D_
2- Third party field monitor Killa Abdullah._x000D_
JERS, from 01/02/2016 to 30/11/2018._x000D_
3-Third party field monitor Polio Eradication Program District Pishin._x000D_
Thamer e Khalaq Foundation (TKF) from 01/12/2018 to 31/10/2022._x000D_
4- Field Supervisor._x000D_
OTUEM. from 01/11/2022 to 31/01/2023 _x000D_
5- Master Trainer._x000D_
Inovative Development Organization (IDO) from 01/02/2023 to 31/07/2023._x000D_
6- Social Mobilizater._x000D_
Medical Emergency Resilience Foundation (MERF) from 17/08/2023 to 31/01/2024_x000D_
</t>
  </si>
  <si>
    <t>Father</t>
  </si>
  <si>
    <t>Muhammad Rafiq</t>
  </si>
  <si>
    <t>Male</t>
  </si>
  <si>
    <t>Married</t>
  </si>
  <si>
    <t>Long list</t>
  </si>
  <si>
    <t>CBV-Data Assistant-Balochistan-Pishin</t>
  </si>
  <si>
    <t>Sayed</t>
  </si>
  <si>
    <t>Pashto</t>
  </si>
  <si>
    <t xml:space="preserve">Urdu, English </t>
  </si>
  <si>
    <t>Pakistani</t>
  </si>
  <si>
    <t>Islam</t>
  </si>
  <si>
    <t>Pashtuns</t>
  </si>
  <si>
    <t>Muchan</t>
  </si>
  <si>
    <t xml:space="preserve">Killi Gharshinan union Cancel Muchan Pishin </t>
  </si>
  <si>
    <t>MA URDU AND MA INTERNATIONAL RELATIONS  +BE-D</t>
  </si>
  <si>
    <t>Master</t>
  </si>
  <si>
    <t>Urdu</t>
  </si>
  <si>
    <t>Null</t>
  </si>
  <si>
    <t xml:space="preserve">Zarlasht </t>
  </si>
  <si>
    <t>Zarlasht_-475.jpg</t>
  </si>
  <si>
    <t>zarlashtkhan232@gmail.com</t>
  </si>
  <si>
    <t>27 years, 8 months</t>
  </si>
  <si>
    <t xml:space="preserve">KCDC vocational institute </t>
  </si>
  <si>
    <t xml:space="preserve">Abdul Ghaffar </t>
  </si>
  <si>
    <t>Female</t>
  </si>
  <si>
    <t>Single</t>
  </si>
  <si>
    <t>Khan</t>
  </si>
  <si>
    <t xml:space="preserve">Muhammad din colony kili lumran Pishin </t>
  </si>
  <si>
    <t>Kamal Abad Pishin</t>
  </si>
  <si>
    <t>M.A</t>
  </si>
  <si>
    <t>Social Sciences</t>
  </si>
  <si>
    <t>Shah Nawaz</t>
  </si>
  <si>
    <t>Shah_Nawaz-357.pdf</t>
  </si>
  <si>
    <t>shahnawazkakar786@outlook.com</t>
  </si>
  <si>
    <t>29 years, 11 months</t>
  </si>
  <si>
    <t xml:space="preserve">1:_x000D_
Administrator_x000D_
Private_x000D_
PLB_x000D_
2,Year, 10,Months, 14,Days_x000D_
2:_x000D_
Coordinator_x000D_
Private_x000D_
PAAPAM-South_x000D_
0,Year, 6,Months, 10,Days_x000D_
3:_x000D_
Sales Engineer_x000D_
Private_x000D_
Private firm_x000D_
1,Year, 11,Months, 30,Days_x000D_
_x000D_
_x000D_
</t>
  </si>
  <si>
    <t>Saatmalook</t>
  </si>
  <si>
    <t>Kakar</t>
  </si>
  <si>
    <t>Urdu, English</t>
  </si>
  <si>
    <t>Karezat</t>
  </si>
  <si>
    <t>Yaro-2</t>
  </si>
  <si>
    <t>Killi Abdullah Jan, Union Council Yaro, District Pishin.</t>
  </si>
  <si>
    <t xml:space="preserve">BACHELORS </t>
  </si>
  <si>
    <t>Graduate</t>
  </si>
  <si>
    <t xml:space="preserve">Electrical Engineering </t>
  </si>
  <si>
    <t>S Muhammad Asghar</t>
  </si>
  <si>
    <t>S_Muhammad_Asghar-845.jpg</t>
  </si>
  <si>
    <t xml:space="preserve">asgharkhanphysics1997@gmail.com </t>
  </si>
  <si>
    <t>27 years, 1 months</t>
  </si>
  <si>
    <t>One year experience with chip training and consulting Private limited as area level social mobilizer._x000D_
6 Months experience with people private limited as community mobilizer.</t>
  </si>
  <si>
    <t>Syed Muhammad Essa</t>
  </si>
  <si>
    <t>Bukhari</t>
  </si>
  <si>
    <t>Karbala</t>
  </si>
  <si>
    <t>Killi karballa district pishin_x000D_
division Quetta province balochistan.</t>
  </si>
  <si>
    <t>ADS</t>
  </si>
  <si>
    <t xml:space="preserve">Mathematics </t>
  </si>
  <si>
    <t>Sami Ullah</t>
  </si>
  <si>
    <t>Sami_Ullah-348.pdf</t>
  </si>
  <si>
    <t>kkhan7088@gmail.com</t>
  </si>
  <si>
    <t>25 years, 9 months</t>
  </si>
  <si>
    <t xml:space="preserve">NO Extra Experience </t>
  </si>
  <si>
    <t>Asghar Ali</t>
  </si>
  <si>
    <t>Tareen</t>
  </si>
  <si>
    <t>English, Urdu</t>
  </si>
  <si>
    <t>Pishin Town</t>
  </si>
  <si>
    <t>Bacha khan plaza band road Pishin</t>
  </si>
  <si>
    <t>BS-EE</t>
  </si>
  <si>
    <t>BS (4Years)</t>
  </si>
  <si>
    <t>Current</t>
  </si>
  <si>
    <t xml:space="preserve">Jahanzaib </t>
  </si>
  <si>
    <t>Jahanzaib_-256.pdf</t>
  </si>
  <si>
    <t>Jhanzaibk015@gmail.com</t>
  </si>
  <si>
    <t>28 years, 11 months</t>
  </si>
  <si>
    <t xml:space="preserve">I have experience of data collection more than one year </t>
  </si>
  <si>
    <t xml:space="preserve">Nasrullah </t>
  </si>
  <si>
    <t xml:space="preserve">Urdu, English, Persian </t>
  </si>
  <si>
    <t>Barshore</t>
  </si>
  <si>
    <t>B/Barshore</t>
  </si>
  <si>
    <t xml:space="preserve">Uc Bagh Kali zharah </t>
  </si>
  <si>
    <t xml:space="preserve">MASTERS </t>
  </si>
  <si>
    <t>Business Administration</t>
  </si>
  <si>
    <t xml:space="preserve">Abdul Rasheed </t>
  </si>
  <si>
    <t>Abdul_Rasheed_-912.png</t>
  </si>
  <si>
    <t>khanrasheed1199@gmail.com</t>
  </si>
  <si>
    <t>31 years, 10 months</t>
  </si>
  <si>
    <t>As private English Grammar Teacher from last ten years in private institute,_x000D_
Doing work as carrier counseling motivational speaker from last six years,_x000D_
Doing work as social Activest for the development of society.</t>
  </si>
  <si>
    <t>Info Not Available</t>
  </si>
  <si>
    <t xml:space="preserve">Abdullah Khan </t>
  </si>
  <si>
    <t xml:space="preserve">English, Urdu </t>
  </si>
  <si>
    <t xml:space="preserve">Islam </t>
  </si>
  <si>
    <t xml:space="preserve">Mohalla Davian Karbala Tehsil and District Pishin </t>
  </si>
  <si>
    <t>B.SC</t>
  </si>
  <si>
    <t xml:space="preserve">Science </t>
  </si>
  <si>
    <t>Manawer</t>
  </si>
  <si>
    <t>MANAWER-445.docx</t>
  </si>
  <si>
    <t>tahiriiui.2014@gmail.com</t>
  </si>
  <si>
    <t>34 years</t>
  </si>
  <si>
    <t xml:space="preserve">                   2 Years? experience in comnet as a social mobilizer_x000D_
                   3 Years? experience in comnet as area supervisor _x000D_
                   2 Years experience as private teacher in tameer ei nou school Pishin _x000D_
</t>
  </si>
  <si>
    <t>Brother</t>
  </si>
  <si>
    <t>Haji Shah Nawaz</t>
  </si>
  <si>
    <t>urdu and english</t>
  </si>
  <si>
    <t>D/Khanzai 2</t>
  </si>
  <si>
    <t>kili sar khanzai district pishin</t>
  </si>
  <si>
    <t>BA</t>
  </si>
  <si>
    <t>Arts</t>
  </si>
  <si>
    <t xml:space="preserve">Aizaz Ahmed </t>
  </si>
  <si>
    <t>Aizaz_Ahmed_-441.docx</t>
  </si>
  <si>
    <t>azazgamer1@gmail.com</t>
  </si>
  <si>
    <t>26 years, 11 months</t>
  </si>
  <si>
    <t>I worked as GCSS Facilitator for Riz consulting in Polio For 3 months._x000D_
_x000D_
I have worked as Business development Officer at Askari Bank for 6 Months._x000D_
_x000D_
I have worked as Social Mobilizer in Polio for 4 months. _x000D_
_x000D_
I have worked as Vice Principal in Private School for 4 Years._x000D_
My total Experience is 5 Years and 1 Month until now</t>
  </si>
  <si>
    <t>Hidayat Ullah</t>
  </si>
  <si>
    <t>Urdu,English</t>
  </si>
  <si>
    <t>Khan Shaheed Mohla bund road Pishin</t>
  </si>
  <si>
    <t>Saleem Khan</t>
  </si>
  <si>
    <t>Saleem_Khan-446.pdf</t>
  </si>
  <si>
    <t>sk11_khan@hotmail.com</t>
  </si>
  <si>
    <t>38 years, 1 months</t>
  </si>
  <si>
    <t>Have experience of 15 years as data entry and data collection officer</t>
  </si>
  <si>
    <t xml:space="preserve">Haji Muhammad Akram Khan </t>
  </si>
  <si>
    <t>Jadoon</t>
  </si>
  <si>
    <t>Hindko</t>
  </si>
  <si>
    <t xml:space="preserve">Urdu, Punjabi, Pashto, Hindko, Saraiki, Sindhi, </t>
  </si>
  <si>
    <t>Quetta</t>
  </si>
  <si>
    <t>Zarghoon Town</t>
  </si>
  <si>
    <t>U.C NO. 6</t>
  </si>
  <si>
    <t>H # 5-13/566, Street # 4, Lal Colony Jan Muhammad Road, Quetta</t>
  </si>
  <si>
    <t>B.A</t>
  </si>
  <si>
    <t xml:space="preserve">Muhammad Daoud </t>
  </si>
  <si>
    <t>Muhammad_Daoud_-658.pdf</t>
  </si>
  <si>
    <t>daoudsheikh77@gmail.com</t>
  </si>
  <si>
    <t>46 years, 8 months</t>
  </si>
  <si>
    <t>Philip Morris Pak.Ltd_x000D_
Assistant Manager Sales and Admin 1-1-2010 to 31-12-2023_x000D_
Admin Officer 01-07-2007 to 31-12-2009_x000D_
Warehouse Supervisor 01-01-2007 to 30-06-2007_x000D_
Lakson Tobacco Co.Ltd _x000D_
Computer Operator 01-07-2000 31-12-2006</t>
  </si>
  <si>
    <t xml:space="preserve">Khurshid Zaman </t>
  </si>
  <si>
    <t>Sheikh</t>
  </si>
  <si>
    <t>English</t>
  </si>
  <si>
    <t>Urdu, Pashto, Panjabi</t>
  </si>
  <si>
    <t xml:space="preserve">	Punjabis</t>
  </si>
  <si>
    <t>House.#.1Wazir Khan street, Near Qalat Street Jail Road Hudda Quetta</t>
  </si>
  <si>
    <t>F.SC</t>
  </si>
  <si>
    <t>Intermediate</t>
  </si>
  <si>
    <t xml:space="preserve">Computer Sciences </t>
  </si>
  <si>
    <t>Nowroz Khan</t>
  </si>
  <si>
    <t>Nowroz_Khan-996.pdf</t>
  </si>
  <si>
    <t>nowroztareen@gmail.com</t>
  </si>
  <si>
    <t>26 years, 3 months</t>
  </si>
  <si>
    <t>I have the skills of programing fundamental such as coding, and designing, in information technology department and have completed the diploma of computer.</t>
  </si>
  <si>
    <t xml:space="preserve">Muhammad Anwar Khan </t>
  </si>
  <si>
    <t>Khilji</t>
  </si>
  <si>
    <t>Malikyar 1</t>
  </si>
  <si>
    <t>Qilla Askan Khan union council malikyar tehsil pishin district Pishin.</t>
  </si>
  <si>
    <t>Amjad housing scheme district pishin.</t>
  </si>
  <si>
    <t>MASTER OF ARTS IN POLITICAL SCIENCE.</t>
  </si>
  <si>
    <t>Political Science</t>
  </si>
  <si>
    <t>Zain Ullah Khan</t>
  </si>
  <si>
    <t>Zain_Ullah_Khan-289.jpg</t>
  </si>
  <si>
    <t>10zainkhan10@gmail.com</t>
  </si>
  <si>
    <t>25 years, 4 months</t>
  </si>
  <si>
    <t>Great experience in Ms Office, Software  and hardware.</t>
  </si>
  <si>
    <t xml:space="preserve">Yar Muhammad </t>
  </si>
  <si>
    <t>Unmarried</t>
  </si>
  <si>
    <t>Ishaqzai</t>
  </si>
  <si>
    <t>English+urdu</t>
  </si>
  <si>
    <t>Muhammad din colony pishin_x000D_
pishin</t>
  </si>
  <si>
    <t xml:space="preserve">Muhammad din colony killi Lamaran </t>
  </si>
  <si>
    <t>Economics</t>
  </si>
  <si>
    <t>Muhammad Qazafi Khan</t>
  </si>
  <si>
    <t>Muhammad_qazafi_khan-827.docx</t>
  </si>
  <si>
    <t>khanqazafikhan@gmail.com</t>
  </si>
  <si>
    <t>35 years, 11 months</t>
  </si>
  <si>
    <t xml:space="preserve">I worked in polio Area supervisor 6 months and also worked with nadra 3 projects 3 years and also worked with RIZ 4 months my overall experience 4 years </t>
  </si>
  <si>
    <t xml:space="preserve">Hidayat Ullah </t>
  </si>
  <si>
    <t xml:space="preserve">Urdu and panjabi </t>
  </si>
  <si>
    <t xml:space="preserve">Khan shaheed mohala ward no 5 pishin </t>
  </si>
  <si>
    <t xml:space="preserve">MA ENGLISH </t>
  </si>
  <si>
    <t>Najeeb Ullah</t>
  </si>
  <si>
    <t>Najeeb_Ullah-363.pdf</t>
  </si>
  <si>
    <t>drnajeebt2@gmail.com</t>
  </si>
  <si>
    <t>29 years, 1 months</t>
  </si>
  <si>
    <t>Dental Surgeon having certification in Googe data analytics and microsoft 365</t>
  </si>
  <si>
    <t>Abdul Bari</t>
  </si>
  <si>
    <t>Alizai</t>
  </si>
  <si>
    <t>killi Alizai tehsil Hurramzai District Pishin</t>
  </si>
  <si>
    <t>killi Alizai Tehsil Hurramzai District Pishin</t>
  </si>
  <si>
    <t>MS PUBLIC HEALTH</t>
  </si>
  <si>
    <t>Health education</t>
  </si>
  <si>
    <t>Hayat Ullah</t>
  </si>
  <si>
    <t>Hayat_ullah-364.pdf</t>
  </si>
  <si>
    <t>h.shehzad2012@gmail.com</t>
  </si>
  <si>
    <t>31 years, 9 months</t>
  </si>
  <si>
    <t>I am currently working with schools education department Baluchistan as a JVT from 2021.in past I have worked with different organizations which are mentioned in my CV.</t>
  </si>
  <si>
    <t>Department of schools balochistan</t>
  </si>
  <si>
    <t>Abdullah Khan</t>
  </si>
  <si>
    <t>Achakzai</t>
  </si>
  <si>
    <t>English,urdu</t>
  </si>
  <si>
    <t>Muslim</t>
  </si>
  <si>
    <t>Killi amir Abad city one pishin</t>
  </si>
  <si>
    <t xml:space="preserve">MA </t>
  </si>
  <si>
    <t>Communication</t>
  </si>
  <si>
    <t>Safwan Khan</t>
  </si>
  <si>
    <t>Safwan_khan-682.pdf</t>
  </si>
  <si>
    <t>safwanjan133@gmail.com</t>
  </si>
  <si>
    <t xml:space="preserve">BDO- Audit Associate - November 2018 - May 2022_x000D_
Riz consultancy - Gcss Supervisor - October 2022 - January 2023 </t>
  </si>
  <si>
    <t>Muhammad Jan</t>
  </si>
  <si>
    <t>English and urdu</t>
  </si>
  <si>
    <t>Bilal Colony Pishin</t>
  </si>
  <si>
    <t>Bilal colony pishin</t>
  </si>
  <si>
    <t>B.COM</t>
  </si>
  <si>
    <t>Naseeb Ullah</t>
  </si>
  <si>
    <t>Naseeb_Ullah-952.pdf</t>
  </si>
  <si>
    <t>naseebullah559@gmail.com</t>
  </si>
  <si>
    <t>33 years, 6 months</t>
  </si>
  <si>
    <t>I have 5 years experience in different organisation like UNDP, WHO, NADRA, EDUCATION, BRSP, BISP ETC</t>
  </si>
  <si>
    <t>Muhammed Anwar</t>
  </si>
  <si>
    <t>Pathan</t>
  </si>
  <si>
    <t>Saranan</t>
  </si>
  <si>
    <t>Killi Umer, Quetta</t>
  </si>
  <si>
    <t>MSC GEOGRAPHY</t>
  </si>
  <si>
    <t xml:space="preserve">Shakeel Khan </t>
  </si>
  <si>
    <t>Shakeel_khan_-971.docx</t>
  </si>
  <si>
    <t xml:space="preserve">shakeeltareen071@gmail.com </t>
  </si>
  <si>
    <t>25 years, 1 months</t>
  </si>
  <si>
    <t>Livestock department quetta....as Interness_x000D_
01.10.2022 to 31.03.2023</t>
  </si>
  <si>
    <t>Muhammad Hashim Tareen</t>
  </si>
  <si>
    <t xml:space="preserve">English Urdu brahvi </t>
  </si>
  <si>
    <t xml:space="preserve">Faiz medical store near micro colony brewery road quetta </t>
  </si>
  <si>
    <t>BACHELOR DEGREE</t>
  </si>
  <si>
    <t>DVM</t>
  </si>
  <si>
    <t>veterinary degree</t>
  </si>
  <si>
    <t xml:space="preserve">Syed Shah Faisal </t>
  </si>
  <si>
    <t>Syed_Shah_Faisal_-837.jpg</t>
  </si>
  <si>
    <t>shahfaisalshehzad@gmail.com</t>
  </si>
  <si>
    <t xml:space="preserve">Area leval social mobilizer </t>
  </si>
  <si>
    <t xml:space="preserve">Syed Yousaf Shah </t>
  </si>
  <si>
    <t xml:space="preserve">Urdu English </t>
  </si>
  <si>
    <t xml:space="preserve">Pishin killi Karballa panzai masjid </t>
  </si>
  <si>
    <t xml:space="preserve">ASSOCIATE DEGREE </t>
  </si>
  <si>
    <t xml:space="preserve">Hafiz Salman </t>
  </si>
  <si>
    <t>Hafiz_Salman_-488.pdf</t>
  </si>
  <si>
    <t>hafizsalmanbaloch2000@gmail.com</t>
  </si>
  <si>
    <t>24 years</t>
  </si>
  <si>
    <t>Experience: (March 2023 - Dec 2023)_x000D_
_x000D_
Balochistan University of Engineering and Technology Khuzdar_x000D_
_x000D_
(Surveillance Technician IT Directorate)_x000D_
_x000D_
Install and configure, maintain Computer network equipment, and maintain network connectivity of all computer workstations. Maintain servers and associated hardware, applications, services, and settings. Oversee the setup and maintenance of smart classroom equipment, including interactive whiteboards, projectors, audio systems, and other digital learning tools. Technical issues related to smart classroom devices and ensure timely resolutions to minimize disruptions in the teaching and learning process. Collaborate with educators to integrate educational software and digital content into the smart classroom environment, enhancing the overall learning experience.</t>
  </si>
  <si>
    <t>Baloch</t>
  </si>
  <si>
    <t>Balochi</t>
  </si>
  <si>
    <t xml:space="preserve">English, urdu </t>
  </si>
  <si>
    <t xml:space="preserve"> Baloch</t>
  </si>
  <si>
    <t>Kharan</t>
  </si>
  <si>
    <t>NA</t>
  </si>
  <si>
    <t>Al Hafiz General Store Near Shiekh Zayed Hospital Kharan (Balochistan)</t>
  </si>
  <si>
    <t xml:space="preserve">B.E COMPUTER SYSTEMS ENGINEERING &amp; SCIENCES </t>
  </si>
  <si>
    <t>Engineering</t>
  </si>
  <si>
    <t>Hafeez Ullah</t>
  </si>
  <si>
    <t>Hafeez_Ullah-683.pdf</t>
  </si>
  <si>
    <t>hk09030@gmail.com</t>
  </si>
  <si>
    <t>I am recently graduate and have good command on collecting,analysising,and presenting data to have inferences about the population</t>
  </si>
  <si>
    <t>Durrani</t>
  </si>
  <si>
    <t>Same as below</t>
  </si>
  <si>
    <t>Wadd Number 11 near Jan Ada Pishin</t>
  </si>
  <si>
    <t>M.A ECONOMICS</t>
  </si>
  <si>
    <t xml:space="preserve">Zafar Ullah </t>
  </si>
  <si>
    <t>Zafar_ullah_-772.pdf</t>
  </si>
  <si>
    <t>zafarullahtareen786@gmail.com</t>
  </si>
  <si>
    <t>27 years, 6 months</t>
  </si>
  <si>
    <t xml:space="preserve">Teacher as science subject </t>
  </si>
  <si>
    <t xml:space="preserve">Aman Ullah </t>
  </si>
  <si>
    <t xml:space="preserve">Urdu , English </t>
  </si>
  <si>
    <t xml:space="preserve">Satellite town CGS colony quetta house no 32 </t>
  </si>
  <si>
    <t>Batazai</t>
  </si>
  <si>
    <t xml:space="preserve">Killi ziarat batazai district pishin </t>
  </si>
  <si>
    <t xml:space="preserve">MICROBIOLOGY </t>
  </si>
  <si>
    <t>Aminullah</t>
  </si>
  <si>
    <t>Aminullah-253.PDF</t>
  </si>
  <si>
    <t>aminkhankakar78@gmail.com</t>
  </si>
  <si>
    <t>33 years, 4 months</t>
  </si>
  <si>
    <t>Securs Islamique France  Cash disbursement  officer1/31/2022to 05/31/2023_x000D_
IT Specialist Aghajee builder's and developers 08/012021to03/31/2022_x000D_
Social organizer Baluchistan Rural support programme 08/01/2018to07/31/2021_x000D_
IT professional  commissioner office Quetta 01/10/2018to07/20/2018_x000D_
IT Assistant workers  welfare Board Quetta02/01/2016to03/31/2017_x000D_
Database Administrator  standard innovative technology Quetta06/01/2014 to 12/31/2015</t>
  </si>
  <si>
    <t>Malik Abdullah</t>
  </si>
  <si>
    <t>URDU</t>
  </si>
  <si>
    <t>Kaza Villa</t>
  </si>
  <si>
    <t>Kakar house babu mohla district pishin</t>
  </si>
  <si>
    <t>Malak Amanullah khan house kaza villa barshore district pishin</t>
  </si>
  <si>
    <t xml:space="preserve">BS COMPUTER SCIENCE </t>
  </si>
  <si>
    <t>Syed Mansoor Ahmed</t>
  </si>
  <si>
    <t>Syed_Mansoor_Ahmed-382.pdf</t>
  </si>
  <si>
    <t>syedmansoorahmed0@gmail.com</t>
  </si>
  <si>
    <t>28 years, 8 months</t>
  </si>
  <si>
    <t>?	Highly spirited and result-driven, Syed Mansoor Ahmed is a young professional with the drive to over-achieve. He holds a post-graduate degree from the University of Management and Technology (UMT) in Lahore and currently serves as a Staff Officer at the University of Loralai. Mansoor has made significant contributions to the Quality Enhancement Cell (QEC) and the Office of Research, Innovation, and Commercialization (ORIC) within the organization. His core academic expertise lies in the areas of Public Policy and Public Administration. Mansoor is well-versed in the prevalent frameworks of public administration, policy formulation, implementation, policy research, governance and democracy. Additionally, he possesses knowledge and expertise in policy matters related to the Criminal Justice System and Alternative Dispute Resolution (ADR) in Pakistan.</t>
  </si>
  <si>
    <t xml:space="preserve">Staff Officer _x000D_
Start Date: Nov 2021_x000D_
Currently Employed </t>
  </si>
  <si>
    <t xml:space="preserve">Syed Abdul Razzaq </t>
  </si>
  <si>
    <t>Syed</t>
  </si>
  <si>
    <t xml:space="preserve">Pashto </t>
  </si>
  <si>
    <t>Chilton Town</t>
  </si>
  <si>
    <t>Samungli</t>
  </si>
  <si>
    <t>Killa Malazai Syedan, Noshar, Quetta</t>
  </si>
  <si>
    <t xml:space="preserve">PUBLIC POLICY </t>
  </si>
  <si>
    <t>MPhil/MS</t>
  </si>
  <si>
    <t>Public Administration</t>
  </si>
  <si>
    <t>Arsalan Ahmed</t>
  </si>
  <si>
    <t>Arsalan_Ahmed-346.pdf</t>
  </si>
  <si>
    <t>arsalanahmedvision@gmail.com</t>
  </si>
  <si>
    <t>41 years, 9 months</t>
  </si>
  <si>
    <t>1_x000D_
Data Management Officer_x000D_
Data Support Center Micromerger PVT LTD_x000D_
22-05-2018 TO 30-09-2023_x000D_
(5 Year 4 Month 8 Day)_x000D_
Data Entry, Data Cleaning, Data Validation, Data Analysis_x000D_
2_x000D_
DMS Operator_x000D_
Prime HR Bank Alfalah Limited_x000D_
06-10-2016 TO 31-03-2017_x000D_
(0 Year 5 Month 25 Day)_x000D_
Bank All documents entry in the database and all documents scanning into database software and daily report to HR_x000D_
3_x000D_
Contract Worker_x000D_
Merck Pvt LTD_x000D_
22-05-2012 TO 05-09-2016_x000D_
(4 Year 3 Month 14 Day)_x000D_
Monitoring the Warehouse Medicine material, and load and offload the finish good material_x000D_
4_x000D_
Out Reach Worker_x000D_
The Legends Society_x000D_
01-01-2011 TO 30-06-2011_x000D_
(0 Year 5 Month 29 Day)_x000D_
Stop the Hiv Aid, and Awareness and counseling to drug users and non drug users and admitted the infected person into hospitalize_x000D_
5_x000D_
Teacher_x000D_
Shahid Public High School_x000D_
20-04-2006 TO 14-12-2009_x000D_
(3 Year 7 Month 24 Day)_x000D_
As a teacher responsibilities are good education to students and create good environment between teacher and student</t>
  </si>
  <si>
    <t>Shahid Ahmed</t>
  </si>
  <si>
    <t>Rajpoot</t>
  </si>
  <si>
    <t>English, Pashtoo (Understand)</t>
  </si>
  <si>
    <t>1,2,3,4</t>
  </si>
  <si>
    <t>Current Address :_x000D_
House no 4-25/76, Mohalla hashim street, Prince road Quetta</t>
  </si>
  <si>
    <t>13A*</t>
  </si>
  <si>
    <t>Permanent address:_x000D_
106 AD Block no.3 Satellite town Quetta</t>
  </si>
  <si>
    <t>MA (POLITICAL SCIENCE)</t>
  </si>
  <si>
    <t xml:space="preserve">Qaiser Jan </t>
  </si>
  <si>
    <t>Qaiser_jan_-974.pdf</t>
  </si>
  <si>
    <t>qaiserkakar8@gmail.com</t>
  </si>
  <si>
    <t xml:space="preserve">Child labour survey, BRSP survey, BRSP Social mobilization </t>
  </si>
  <si>
    <t>Mira Jan</t>
  </si>
  <si>
    <t>Zhob</t>
  </si>
  <si>
    <t>Badanzai</t>
  </si>
  <si>
    <t xml:space="preserve">Illyas Book deport Tehsil Road Zhob </t>
  </si>
  <si>
    <t xml:space="preserve">BA -POLITICAL SCIENCE </t>
  </si>
  <si>
    <t>Kamal Khan Panezai</t>
  </si>
  <si>
    <t>Kamal_khan_panezai-925.doc</t>
  </si>
  <si>
    <t>kamalkhanpanezai@gmail.com</t>
  </si>
  <si>
    <t>31 years, 11 months</t>
  </si>
  <si>
    <t>Ctc and brsp 4 years experience</t>
  </si>
  <si>
    <t>Zainullah</t>
  </si>
  <si>
    <t>Urdu english</t>
  </si>
  <si>
    <t>Balozai</t>
  </si>
  <si>
    <t>Bilal boot house khanozai bazar tehsil karezat district pishin</t>
  </si>
  <si>
    <t>BE MECHANICAL ENGINEERING</t>
  </si>
  <si>
    <t xml:space="preserve">Mechanical Engineering </t>
  </si>
  <si>
    <t xml:space="preserve">Abdul Ahad </t>
  </si>
  <si>
    <t>Abdul_Ahad_-888.pdf</t>
  </si>
  <si>
    <t>abdulahadkakar4@gmail.com</t>
  </si>
  <si>
    <t>22 years, 10 months</t>
  </si>
  <si>
    <t>Balochistan Public Private Partnership Authority, Planning and Development Department Quetta Balochistan. Data Analyst, Research Desk and Office Management. Date start 13th June 2023 to 29th July 2023.</t>
  </si>
  <si>
    <t xml:space="preserve">Abdul Samad </t>
  </si>
  <si>
    <t xml:space="preserve">Urdu and English </t>
  </si>
  <si>
    <t>Yaro</t>
  </si>
  <si>
    <t>Killi Haji Abdul Razaq Yaro Pishin</t>
  </si>
  <si>
    <t xml:space="preserve">Killi Haji Abdul Razaq Yaro Pishin </t>
  </si>
  <si>
    <t>Hussain Bakhsh</t>
  </si>
  <si>
    <t>Hussain_Bakhsh-664.pdf</t>
  </si>
  <si>
    <t>hussainbakhshbalochi@gmail.com</t>
  </si>
  <si>
    <t>I?m the Founder and CEO of the website www.balochistanjob.com_x000D_
 01 year experience as a Data Processing Officer at MSF._x000D_
 01 year experience as a Office Assistant at RIPS NAVTTC._x000D_
18 months experience as a Computer Operator at AGPP._x000D_
06 months experience as a Computer Teacher at Hunarmand Pakistan Kamiyab Jawan Project</t>
  </si>
  <si>
    <t>Rasool Bakhsh</t>
  </si>
  <si>
    <t>Mengal</t>
  </si>
  <si>
    <t>Brohi</t>
  </si>
  <si>
    <t>English, Urdu, Balochi, Brahwy, Sindhi, Pashto</t>
  </si>
  <si>
    <t>Jafarabad</t>
  </si>
  <si>
    <t>U.C NO. 1</t>
  </si>
  <si>
    <t>Muhalla Railway Colony, Dera Allah Yar</t>
  </si>
  <si>
    <t>Hamd Ullah</t>
  </si>
  <si>
    <t>Hamd_Ullah-968.doc</t>
  </si>
  <si>
    <t>khan.karwan000@gmail.com</t>
  </si>
  <si>
    <t>30 years, 1 months</t>
  </si>
  <si>
    <t xml:space="preserve">I have worked in different NGOs from last three years in development and health sectors. My last experience is with RIZ consultant as GCSS Facilitator. </t>
  </si>
  <si>
    <t>Nawaz Ali</t>
  </si>
  <si>
    <t>English, urdu</t>
  </si>
  <si>
    <t>Toor Shah</t>
  </si>
  <si>
    <t>KILLI TORESHAH DISTRICT AND TAHSIL PISHIN</t>
  </si>
  <si>
    <t>MPHIL</t>
  </si>
  <si>
    <t>Muhammad Fawad</t>
  </si>
  <si>
    <t>Muhammad_Fawad-682.pdf</t>
  </si>
  <si>
    <t>fawadm314@gmail.com</t>
  </si>
  <si>
    <t>36 years, 11 months</t>
  </si>
  <si>
    <t>I have more than 11 years? experience in PEI/EPI polio eradication initiative program in Pakistan. I did my master?s degree in computer science. In my previous roles, I have demonstrated expertise in maintaining and updating computerized information systems, analyzing campaign data at district and union council levels, and providing full administrative support. I am skilled in handling multiple tasks simultaneously, identifying and solving problems, and ensuring timely and accurate data management. My proficiency in modern electronic data collection software, data analysis, excel dashboard, data visualizations tools tableau and power BI, Microsoft Office applications, including Excel, Word, and PowerPoint, has allowed me to effectively contribute to program strategies and deliver high-quality results. I really want to pursue my career in data visualization expert and data analyst role because I really want to love data and passionately want to work with polio data because I already have deep understanding of polio program and their key performance indicators (KPIs). I also have certifications in data visualizations tools from COURSERA and Virtual university.</t>
  </si>
  <si>
    <t>Fazal Nabi</t>
  </si>
  <si>
    <t>Safi</t>
  </si>
  <si>
    <t>KPK</t>
  </si>
  <si>
    <t>Nowshera</t>
  </si>
  <si>
    <t>Azakhel Payan</t>
  </si>
  <si>
    <t>Village azakhel payan, mohallah safkhel_x000D_
Nowshera</t>
  </si>
  <si>
    <t>M.SC</t>
  </si>
  <si>
    <t>Contract Closure</t>
  </si>
  <si>
    <t>Atta U Rehman</t>
  </si>
  <si>
    <t>Atta_U_Rehman-912.pdf</t>
  </si>
  <si>
    <t>syedattaurrahman1@gmail.com</t>
  </si>
  <si>
    <t>Internship Balochistan Food Authority 1/7/2023-31/12/2023_x000D_
DEO Secours Islamic France SIF 20/10/2022-30/6/2023_x000D_
Area Supervisor Chip Training and Consulting Pvt Ltd CTC 24/8/2022-5/7/2023_x000D_
President Community Organisation Balochistan Rural Development and Community Empowerment BRACE 1/4/20219-31/7/2022</t>
  </si>
  <si>
    <t>Noor Ahmed</t>
  </si>
  <si>
    <t xml:space="preserve">ENGLISH, URDU </t>
  </si>
  <si>
    <t xml:space="preserve">Killi Mandan Union Council Yaro District Pishin </t>
  </si>
  <si>
    <t>M.PHIL</t>
  </si>
  <si>
    <t xml:space="preserve">Shah Faisal Ahmed </t>
  </si>
  <si>
    <t>Shah_Faisal_Ahmed_-795.pdf</t>
  </si>
  <si>
    <t>shahfaisal19999@gmail.com</t>
  </si>
  <si>
    <t>24 years, 1 months</t>
  </si>
  <si>
    <t>worked as junior executive in NADRA for 1 year_x000D_
_x000D_
Worked in global pharma for 1 year_x000D_
_x000D_
2 Years teaching experience in opal crown school_x000D_
_x000D_
1 year English language teaching_x000D_
_x000D_
6 months of medical store shop keeping_x000D_
_x000D_
6 months hospital reception_x000D_
_x000D_
Have CIT Diplomas in computer._x000D_
_x000D_
6 months experience as Social Worker.</t>
  </si>
  <si>
    <t>Rehmat Ullah</t>
  </si>
  <si>
    <t>Urdu, English,pashto</t>
  </si>
  <si>
    <t xml:space="preserve">Killi old batazai pishin </t>
  </si>
  <si>
    <t>Killi old batazai pishin</t>
  </si>
  <si>
    <t xml:space="preserve">BS MICROBIOLOGY </t>
  </si>
  <si>
    <t>Biology</t>
  </si>
  <si>
    <t>Hammad Ullah</t>
  </si>
  <si>
    <t>Hammad_Ullah-147.pdf</t>
  </si>
  <si>
    <t>Hammadullah05@gmail.com</t>
  </si>
  <si>
    <t>27 years</t>
  </si>
  <si>
    <t>Micromerger - Data entry Operator , Data Management office and District Liason Officer from OCT 2017 to SEP 2023</t>
  </si>
  <si>
    <t>Muhammad Anwar</t>
  </si>
  <si>
    <t>Mughal</t>
  </si>
  <si>
    <t>Punjabi</t>
  </si>
  <si>
    <t>Sara Ghurgai</t>
  </si>
  <si>
    <t>Killi Shah Alam , Nawakilli , Quetta</t>
  </si>
  <si>
    <t>INTER COMPUTER SCIENCES</t>
  </si>
  <si>
    <t>Zubair Ahmed</t>
  </si>
  <si>
    <t>Zubair_Ahmed-261.pdf</t>
  </si>
  <si>
    <t>zubair_achakzai@yahoo.com</t>
  </si>
  <si>
    <t>38 years, 6 months</t>
  </si>
  <si>
    <t>1. Comunity Mobilizer_x000D_
Profissional Empoly Privat Ltd _x000D_
From. 30.09.2023 to Present_x000D_
2. Area Level Social Mobilizer_x000D_
Chip and Training Consulting Pvt Ltd_x000D_
From. 20.07.2020 to 30.09.2023_x000D_
3. Senior Science Teacher_x000D_
The Asian Grammer High School Pishin_x000D_
From. 01.03.2017 to 31.12.2018_x000D_
4. Social Organizer_x000D_
 Change thru Empowerment Project _x000D_
From 01.10.2015 to 31.07.2016</t>
  </si>
  <si>
    <t>Abdul Zahir</t>
  </si>
  <si>
    <t>Malazai</t>
  </si>
  <si>
    <t>Killi Malak Walat Nalli Band khushdil khan Tehsil Pishin District Pishin</t>
  </si>
  <si>
    <t>MA (MASTER)</t>
  </si>
  <si>
    <t>Naveed Ahmed</t>
  </si>
  <si>
    <t>Naveed_ahmed-490.docx</t>
  </si>
  <si>
    <t>naveedkhankhanzai2@gmail.com</t>
  </si>
  <si>
    <t>25 years, 8 months</t>
  </si>
  <si>
    <t>As a Enumerator 6 months from 04-08-2020 to 02-09-2020</t>
  </si>
  <si>
    <t>Masood Ahmed</t>
  </si>
  <si>
    <t xml:space="preserve">URDU, ENGLISH </t>
  </si>
  <si>
    <t xml:space="preserve">ZTBL BANK PISHIN BRANCH </t>
  </si>
  <si>
    <t>FSC</t>
  </si>
  <si>
    <t xml:space="preserve">Fareed Ahmed </t>
  </si>
  <si>
    <t>Fareed_Ahmed_-975.docx</t>
  </si>
  <si>
    <t>fareed.tareen776@gmail.com</t>
  </si>
  <si>
    <t>27 years, 5 months</t>
  </si>
  <si>
    <t xml:space="preserve">12 months as a AFO_x000D_
6 months worked in TAPI project </t>
  </si>
  <si>
    <t xml:space="preserve">BA </t>
  </si>
  <si>
    <t xml:space="preserve">Muhammad Salman </t>
  </si>
  <si>
    <t>Muhammad_Salman_-437.docx</t>
  </si>
  <si>
    <t>salmankhanzai370@gmail.com</t>
  </si>
  <si>
    <t>23 years, 9 months</t>
  </si>
  <si>
    <t xml:space="preserve">8th months worked as a AFO_x000D_
2 years worked as a Enumerator </t>
  </si>
  <si>
    <t>Muhammad Naeem Khan</t>
  </si>
  <si>
    <t xml:space="preserve">Killi sar khanzai pishin </t>
  </si>
  <si>
    <t xml:space="preserve">Sar khanzai pishin </t>
  </si>
  <si>
    <t xml:space="preserve"> (BS GEOGRAPHY)</t>
  </si>
  <si>
    <t>Syed Muneer Ahmad</t>
  </si>
  <si>
    <t>Syed_Muneer_Ahmad-471.pdf</t>
  </si>
  <si>
    <t>s_muneer_ahmad13@hotmail.com</t>
  </si>
  <si>
    <t>33 years, 3 months</t>
  </si>
  <si>
    <t>As a Community Mobilizer, Social Mobilizer, Area Supervisor and Data Entry Operator, I am a detail-oriented professional with a passion for empowering communities and effecting positive change. With over 12 years of experience in Community Mobilization I have honed my skills in community outreach, data collection, and data entry._x000D_
Overall, my experience in data entry, community mobilization, and leadership positions has equipped me with the skills and expertise necessary to excel in a role as a Community Mobilizer, Social Mobilizer, and Data Entry Operator. I am excited to bring my expertise to your organization.</t>
  </si>
  <si>
    <t>Syed Saad Malook</t>
  </si>
  <si>
    <t>Village Bala Yasinzai UC Malazai Tehsil and District Pishin Balochistan</t>
  </si>
  <si>
    <t xml:space="preserve">M.A (POLITICAL SCIENCE) </t>
  </si>
  <si>
    <t>Explanation</t>
  </si>
  <si>
    <t>Noor Ul Amin Kakar</t>
  </si>
  <si>
    <t>Noor_ul_Amin_kakar-474.pdf</t>
  </si>
  <si>
    <t>noorulaminkakar833@gmail.com</t>
  </si>
  <si>
    <t>23 years, 11 months</t>
  </si>
  <si>
    <t>I developed my teaching abilities as an electrical instructor by giving thorough courses on electrical fundamentals. I improved my grasp of electrical systems in the business, contributed to projects, and acquired practical experience applying theoretical knowledge to real-world circumstances during my internship at Pak Datacom.</t>
  </si>
  <si>
    <t>Abdul Sattar</t>
  </si>
  <si>
    <t>Urdu, Punjabi, English</t>
  </si>
  <si>
    <t>Kutt</t>
  </si>
  <si>
    <t>Kalli Muchan ward no. 10 Pishin</t>
  </si>
  <si>
    <t>Sarah khawa Barshore district Pishin Balochistan</t>
  </si>
  <si>
    <t>BACHELOR OF ENGINEERING</t>
  </si>
  <si>
    <t>Waqas Khan Kasi</t>
  </si>
  <si>
    <t>Waqas_Khan_Kasi-861.pdf</t>
  </si>
  <si>
    <t>waqaskhankasi93@gmail.com</t>
  </si>
  <si>
    <t>30 years, 5 months</t>
  </si>
  <si>
    <t xml:space="preserve">7 Years of Total Experience in Field and Program </t>
  </si>
  <si>
    <t>Muhammad Ayaz Kasi</t>
  </si>
  <si>
    <t>Arbab</t>
  </si>
  <si>
    <t>English, Urdu, Bruhi and Persian</t>
  </si>
  <si>
    <t>10B</t>
  </si>
  <si>
    <t>Huda Mano Jaan road killi Arbabaan near Saleem general store Quetta</t>
  </si>
  <si>
    <t xml:space="preserve">Hudda Mano Jaan road killi Arbabaan near Saleem general store Quetta </t>
  </si>
  <si>
    <t xml:space="preserve">BS HONS </t>
  </si>
  <si>
    <t>Hameedullah</t>
  </si>
  <si>
    <t>Hameedullah-751.pdf</t>
  </si>
  <si>
    <t>fk860009@gmail.com</t>
  </si>
  <si>
    <t>National Social Development Organization  3/10/2021  1/31/2023_x000D_
_x000D_
In my previous role as an Administrative Assistant, I successfully managed daily office operations with precision. I excelled in handling phone communication, scheduling appointments, and maintaining organized files. My responsibilities included coordinating meetings and providing crucial support for various administrative tasks. With a strong attention to detail and a proactive attitude, I contributed to creating an efficient and productive work environment.</t>
  </si>
  <si>
    <t>Fazal Ahmed</t>
  </si>
  <si>
    <t>English, Pashto, Punjabi</t>
  </si>
  <si>
    <t>UC Sirki Road</t>
  </si>
  <si>
    <t>House no 306 Sirki Road Quetta</t>
  </si>
  <si>
    <t>Huramzai</t>
  </si>
  <si>
    <t>Muhalla Alizai Pishin</t>
  </si>
  <si>
    <t>BS COMMERCE</t>
  </si>
  <si>
    <t xml:space="preserve">Commerce </t>
  </si>
  <si>
    <t>Sumaira Abdullah</t>
  </si>
  <si>
    <t>Sumaira_Abdullah-623.docx</t>
  </si>
  <si>
    <t xml:space="preserve">Summairakakar@gmail.com </t>
  </si>
  <si>
    <t>+92 314 6572726</t>
  </si>
  <si>
    <t xml:space="preserve">Last work in Agha jee builders </t>
  </si>
  <si>
    <t xml:space="preserve">Muhammad khan / Ac office khanozai </t>
  </si>
  <si>
    <t>Muhammad khan / AC office khanozai</t>
  </si>
  <si>
    <t xml:space="preserve">BS MEDIA &amp; JOURNALISM </t>
  </si>
  <si>
    <t>Mohammad Anwar</t>
  </si>
  <si>
    <t>Mohammad_Anwar-438.pdf</t>
  </si>
  <si>
    <t>anwarkhankiral@gmail.com</t>
  </si>
  <si>
    <t xml:space="preserve">I have been attached and involed in or engaged with many orgizations and departments the like of NCHD as school and adult  teacher, then I have worked in cooperative society quetta fisheries department under prime minister youth training scheme program for almost a year as data entry and then joined a private high school as principal since 2018 and upto date as manager carrying out all management functions based on data collection. </t>
  </si>
  <si>
    <t>Allaud Din</t>
  </si>
  <si>
    <t>kharal</t>
  </si>
  <si>
    <t>Urdu , english</t>
  </si>
  <si>
    <t>Khanozai 2</t>
  </si>
  <si>
    <t>Currently living in district pishin ward No 17 M/C pishin Bazar e kohna Haji abdul kabeer Trata</t>
  </si>
  <si>
    <t>Anjani</t>
  </si>
  <si>
    <t>Zharh kach anjini union council tehsil barshor pishin</t>
  </si>
  <si>
    <t>MSC ECONOMICS +B. ED</t>
  </si>
  <si>
    <t>Zaid Azeem</t>
  </si>
  <si>
    <t>zaid_azeem-328.jpeg</t>
  </si>
  <si>
    <t>zaidazeem321@gmail.com</t>
  </si>
  <si>
    <t xml:space="preserve">work in meezan bank as a BDO . 1 year  _x000D_
as a teacher in pvt school   2 years _x000D_
</t>
  </si>
  <si>
    <t>Uncle/Aunt</t>
  </si>
  <si>
    <t>Azeem Ullah</t>
  </si>
  <si>
    <t>Yousaf Zai</t>
  </si>
  <si>
    <t>urdu, english , pashto</t>
  </si>
  <si>
    <t>babu mohalla pishin , balochistan</t>
  </si>
  <si>
    <t xml:space="preserve">Abdul Basit </t>
  </si>
  <si>
    <t>Abdul_Basit_-817.docx</t>
  </si>
  <si>
    <t>bk650296@gmail.com</t>
  </si>
  <si>
    <t xml:space="preserve">One year worked as a Enumerator in Apex consulting program </t>
  </si>
  <si>
    <t>BSC HONS</t>
  </si>
  <si>
    <t>Abdul Qadeem Tareen</t>
  </si>
  <si>
    <t>Abdul_Qadeem_Tareen-370.doc</t>
  </si>
  <si>
    <t>qadeemuccso@gmail.com</t>
  </si>
  <si>
    <t>39 years, 6 months</t>
  </si>
  <si>
    <t xml:space="preserve">Worked as base station sub system engineer in Egyptian Pakistani Telecommunication's service company (Pvt)Ltd_x000D_
</t>
  </si>
  <si>
    <t>Muhammad Ali Khan</t>
  </si>
  <si>
    <t xml:space="preserve">District Pishin Killi Malakyar </t>
  </si>
  <si>
    <t xml:space="preserve">Distirct Pishin Killi Malakyar </t>
  </si>
  <si>
    <t>BS ELECTRONICS ENGINEERING AND MA INTERNATIONAL RE</t>
  </si>
  <si>
    <t>Muhammad Masoom</t>
  </si>
  <si>
    <t>Muhammad_Masoom-523.pdf</t>
  </si>
  <si>
    <t>masoomzalan13@gmail.com</t>
  </si>
  <si>
    <t>26 years</t>
  </si>
  <si>
    <t xml:space="preserve">I have worked with Agro green group Pakistan as a Area sale manager. I have 1 year experience in marketing, Product promotion, pest management  </t>
  </si>
  <si>
    <t>Abdul Zahid</t>
  </si>
  <si>
    <t>Urdu, English, Punjabi</t>
  </si>
  <si>
    <t>Mohla hajizai, Killi Khudaidadzai, Tehsil Saranan, district Pishin</t>
  </si>
  <si>
    <t>M.SC (HONS)</t>
  </si>
  <si>
    <t>Muhammad Wakeel</t>
  </si>
  <si>
    <t>Muhammad_Wakeel-399.pdf</t>
  </si>
  <si>
    <t>mwakeelkhan77@gmail.com</t>
  </si>
  <si>
    <t>29 years</t>
  </si>
  <si>
    <t xml:space="preserve">An Innovative individual with physically powerful communication, sound interpersonal and management skills about polio program. </t>
  </si>
  <si>
    <t>Faiz Ullah Akhonzada</t>
  </si>
  <si>
    <t>URDU &amp; ENGLISH</t>
  </si>
  <si>
    <t>MC Saranan Killi Khudaidadzai</t>
  </si>
  <si>
    <t>MASTER OF ARTS</t>
  </si>
  <si>
    <t>Hidayat Kakar</t>
  </si>
  <si>
    <t>Hidayat_kakar-422.pdf</t>
  </si>
  <si>
    <t xml:space="preserve">Hidayatsanzar84@gmail.com </t>
  </si>
  <si>
    <t>32 years, 11 months</t>
  </si>
  <si>
    <t>2 years of experience working as a data assistant or entry assistant on relevant projects</t>
  </si>
  <si>
    <t>Abdul Ghani</t>
  </si>
  <si>
    <t>Sanzerkhail</t>
  </si>
  <si>
    <t>Malikyar 2</t>
  </si>
  <si>
    <t>Killi khearabad bund Road khushdil khan</t>
  </si>
  <si>
    <t xml:space="preserve">Hujat Ullah </t>
  </si>
  <si>
    <t>Hujat_Ullah_-319.docx</t>
  </si>
  <si>
    <t>khanwajahat0124@gmail.com</t>
  </si>
  <si>
    <t>Served as SST Teacher at Shumail School and Science College Pishin for three years recently, from March 2021 till December 2023,_x000D_
Also served as Private Teacher for Three months at The Asian Grammar School Pishin from March 2012 until may 2012._x000D_
Also have served as volunteer at different places in different times.</t>
  </si>
  <si>
    <t xml:space="preserve">Muhammad Ashraf </t>
  </si>
  <si>
    <t>English, Urdu and Punjabi</t>
  </si>
  <si>
    <t>Bazar Kona</t>
  </si>
  <si>
    <t xml:space="preserve">Killi Haji Abdullah Jan Tehsil and District Pishin </t>
  </si>
  <si>
    <t xml:space="preserve">BACHELOR </t>
  </si>
  <si>
    <t>Muhammad Haroon Khan</t>
  </si>
  <si>
    <t>Muhammad_Haroon_Khan-550.pdf</t>
  </si>
  <si>
    <t>hktareen721@gmail.com</t>
  </si>
  <si>
    <t>Worked as Internee Engineer in Quetta Safe City Project (QSC) for the period of Six months from third of May, 2023 to 13th of November, 2023.</t>
  </si>
  <si>
    <t>Doulat Khan</t>
  </si>
  <si>
    <t>Mohalla Killa Nadir Khan Tareen killi Malazai, Pishin</t>
  </si>
  <si>
    <t>Mohalla Killa Nadir Khan Killi Malazai, Pishin</t>
  </si>
  <si>
    <t>BS MECHANICAL ENGINEERING</t>
  </si>
  <si>
    <t>Marry Arooj Arif</t>
  </si>
  <si>
    <t>Marry_arooj_Arif-964.docx</t>
  </si>
  <si>
    <t>marryarif007@gmail.com</t>
  </si>
  <si>
    <t>24 years, 2 months</t>
  </si>
  <si>
    <t xml:space="preserve">Fc public school teacher in 2019 to 2022_x000D_
Opvg international school coordinate in 2022 to 2023._x000D_
Runned literacy center in 2019._x000D_
MS office , world,excal , power point 2019_x000D_
Different COVID-19 survey_x000D_
Health awareness secession_x000D_
</t>
  </si>
  <si>
    <t>Arif Masih</t>
  </si>
  <si>
    <t>Bhatti</t>
  </si>
  <si>
    <t>Pashto , Punjabi , Urdu, English,blochi</t>
  </si>
  <si>
    <t>Christian</t>
  </si>
  <si>
    <t>Muhalla rest house pishin.</t>
  </si>
  <si>
    <t>Muhalla rest house pishin</t>
  </si>
  <si>
    <t>BECHLOR OF SCIENCE</t>
  </si>
  <si>
    <t>Syed Moeezullah</t>
  </si>
  <si>
    <t>Syed_Moeezullah-131.pdf</t>
  </si>
  <si>
    <t>moeezsyed007@gmail.com</t>
  </si>
  <si>
    <t>28 years, 10 months</t>
  </si>
  <si>
    <t>Buitems Quetta, Research Assistant, Start date 1st August 2022.</t>
  </si>
  <si>
    <t>Syed Muheebullah</t>
  </si>
  <si>
    <t>Gharshinan, Bazar, Pishin</t>
  </si>
  <si>
    <t xml:space="preserve">MS BIOTECHNOLOGY </t>
  </si>
  <si>
    <t>Roman Ullah</t>
  </si>
  <si>
    <t>Roman_ullah-626.pdf</t>
  </si>
  <si>
    <t xml:space="preserve">romanullah104@gmail.com </t>
  </si>
  <si>
    <t>21 years, 1 months</t>
  </si>
  <si>
    <t>APEX, enumerator, 2019-2020</t>
  </si>
  <si>
    <t>Wali Muhammad Naaz</t>
  </si>
  <si>
    <t>Urdo,english</t>
  </si>
  <si>
    <t>Kili muchan near abdul khaliq masjid pishin</t>
  </si>
  <si>
    <t>NADRA street near abdul khaliq masjid pishin</t>
  </si>
  <si>
    <t>BSC</t>
  </si>
  <si>
    <t>Muheen Khan</t>
  </si>
  <si>
    <t>Muheen_Khan-451.docx</t>
  </si>
  <si>
    <t>muheenkhankakar@gmail.com</t>
  </si>
  <si>
    <t>25 years, 11 months</t>
  </si>
  <si>
    <t xml:space="preserve">I'm able to do this job. If I get a chance I'll make it in reality. </t>
  </si>
  <si>
    <t xml:space="preserve">Muneer Ahmed </t>
  </si>
  <si>
    <t>Dil Sora</t>
  </si>
  <si>
    <t>Setillate Town Quetta</t>
  </si>
  <si>
    <t>MA ENGLISH ,B.ED HONS (2.5)</t>
  </si>
  <si>
    <t xml:space="preserve">Syed Nisar Ahmed </t>
  </si>
  <si>
    <t>Syed_Nisar_Ahmed_-171.pdf</t>
  </si>
  <si>
    <t xml:space="preserve">nsy4445@gmail.com </t>
  </si>
  <si>
    <t xml:space="preserve">I have no experience related any organisation. I have recently completed my graduation from BUITEMS university in electrical engineering and now I am in search of job._x000D_
Kindly recommend me for your seat so that I can give my all beneficial ideas to the organisation and work all day night. </t>
  </si>
  <si>
    <t xml:space="preserve">Syed Muhammad Amin </t>
  </si>
  <si>
    <t xml:space="preserve">Spinny Road Quetta </t>
  </si>
  <si>
    <t xml:space="preserve">District pishin, tehsil huramzai </t>
  </si>
  <si>
    <t xml:space="preserve">BS ELECTRICAL ENGINEERING </t>
  </si>
  <si>
    <t>Muhammad Manzoor</t>
  </si>
  <si>
    <t>Muhammad_Manzoor-977.pdf</t>
  </si>
  <si>
    <t>mmanzoortareen@gmail.com</t>
  </si>
  <si>
    <t>30 years, 10 months</t>
  </si>
  <si>
    <t>I have a demonstrated experience of Five years in the development projects based in Baluchistan and Mphil qualified in the subject of American Studies. Currently, working with Chip Training and Consulting as Union Council Operation Officer Alizai, District Pishin. Previously worked with Innovative Development Organization as a District Field Officer Killa Abdullah, a project funded by IOM. I have worked as a Monitoring &amp; Evaluation Officer in a project named Baluchistan Livelihood &amp; Entrepreneurship for Afghan Refugees in District Killa Abdullah. I have also served Islamic Relief and Taraqee Foundation on the positions of M&amp;E and Education Officer. With these experiences, I will be a valuable addition to your team as to bring the best of my abilities to serve and promote the growth of your organization.</t>
  </si>
  <si>
    <t>Muhammad Umar</t>
  </si>
  <si>
    <t>Urdu English Punjabi</t>
  </si>
  <si>
    <t>Killi Loi Alizai Tehsil Huramzai Omar Tareen House District Pishin Baluchistan</t>
  </si>
  <si>
    <t xml:space="preserve">MPHIL IN AMERICAN STUDIES </t>
  </si>
  <si>
    <t>Rozi Muhammad</t>
  </si>
  <si>
    <t>Rozi_muhammad-744.pdf</t>
  </si>
  <si>
    <t>rozikakar15514@gmail.com</t>
  </si>
  <si>
    <t>36 years, 7 months</t>
  </si>
  <si>
    <t>Working very well</t>
  </si>
  <si>
    <t xml:space="preserve">Senior Executive </t>
  </si>
  <si>
    <t>Mehter Khez</t>
  </si>
  <si>
    <t>Pashto, Urdu, English</t>
  </si>
  <si>
    <t>Killi Railway Station Yaroo, dist Pishin</t>
  </si>
  <si>
    <t>Bismillah</t>
  </si>
  <si>
    <t>Bismillah-221.docx</t>
  </si>
  <si>
    <t>princebkakakr777@gmail.com</t>
  </si>
  <si>
    <t>25 years, 7 months</t>
  </si>
  <si>
    <t xml:space="preserve">Private School Teaching 2 Years_x000D_
3 months Polio _x000D_
Computer Diploma_x000D_
</t>
  </si>
  <si>
    <t>Nasrullah</t>
  </si>
  <si>
    <t>Killi Karbala Pishin</t>
  </si>
  <si>
    <t>Kili Karbala</t>
  </si>
  <si>
    <t>BS SOCIOLOGY IN PROGRESS</t>
  </si>
  <si>
    <t xml:space="preserve">Barira Sana </t>
  </si>
  <si>
    <t>Barira_Sana_-908.png</t>
  </si>
  <si>
    <t>bsana227262@gmail.com</t>
  </si>
  <si>
    <t>26 years, 1 months</t>
  </si>
  <si>
    <t>2 years work experience as a CHW in UC 11B,_x000D_
2 months work experience as a AS in UC 11B._x000D_
1 year teaching experience in school The creator school system._x000D_
1 year teaching experience in school The voice of wisdom school._x000D_
3 months teacher+ admin experience in school The Standford school._x000D_
Teaching experience in academy (smart start academy).</t>
  </si>
  <si>
    <t xml:space="preserve">Sana Ul Haq </t>
  </si>
  <si>
    <t xml:space="preserve">Muslim </t>
  </si>
  <si>
    <t xml:space="preserve">Madina town Ishaq Abad ghose abad Sattlite town block 5 quetta </t>
  </si>
  <si>
    <t>Rod Malazai</t>
  </si>
  <si>
    <t xml:space="preserve">Killi warya rodh mullazai tehseel Nana sahb district pishin </t>
  </si>
  <si>
    <t>MSC</t>
  </si>
  <si>
    <t>Jahanzaib Ahmed</t>
  </si>
  <si>
    <t>Jahanzaib_Ahmed-754.pdf</t>
  </si>
  <si>
    <t>khanjahanzaibkhan57@gmail.com</t>
  </si>
  <si>
    <t>33 years, 8 months</t>
  </si>
  <si>
    <t xml:space="preserve">Voluntary Social worker started  3/1/2016 till now 02/06/2024. Private Teacher in private school in pishin started 01/03/2021 and Ended 15/12/2021 </t>
  </si>
  <si>
    <t>Habib Ullah</t>
  </si>
  <si>
    <t>New Killi Surkhab Road Pishin.</t>
  </si>
  <si>
    <t>Killi Haji Nida Manzakai Pishin</t>
  </si>
  <si>
    <t>Amin Ullah</t>
  </si>
  <si>
    <t>Amin_ullah-224.pdf</t>
  </si>
  <si>
    <t>aminkakar1@gmail.com</t>
  </si>
  <si>
    <t>39 years</t>
  </si>
  <si>
    <t xml:space="preserve">I was working in NADRA as a registration exective </t>
  </si>
  <si>
    <t xml:space="preserve">English. Urdu </t>
  </si>
  <si>
    <t>Killa Abdullah</t>
  </si>
  <si>
    <t>Gulistan</t>
  </si>
  <si>
    <t>A/Manzai</t>
  </si>
  <si>
    <t>Gulistan zila qila  abdullah</t>
  </si>
  <si>
    <t>B A</t>
  </si>
  <si>
    <t>Mussavir Khan</t>
  </si>
  <si>
    <t>Mussavir_khan-861.docx</t>
  </si>
  <si>
    <t>mussavirkhan10@gmail.com</t>
  </si>
  <si>
    <t xml:space="preserve">I have worked 6 months in kcdc textile vocational institutions _x000D_
Then i got job in private school section for 2 years and uptil now </t>
  </si>
  <si>
    <t>Hidayatullah</t>
  </si>
  <si>
    <t>Urdu, english, pashto</t>
  </si>
  <si>
    <t>Mohala khan shaheed ward no 5</t>
  </si>
  <si>
    <t xml:space="preserve">MA POLITICAL SCIENCE </t>
  </si>
  <si>
    <t xml:space="preserve">Israr Ullah </t>
  </si>
  <si>
    <t>Israr_ullah_-269.doc</t>
  </si>
  <si>
    <t>Israrkhantareen344@gmail.com</t>
  </si>
  <si>
    <t>23 years</t>
  </si>
  <si>
    <t>BNP, social mobllizer, star from 2februry 2022 to 8september 2023</t>
  </si>
  <si>
    <t>Saad U Din</t>
  </si>
  <si>
    <t>Pashto. Urdu .English</t>
  </si>
  <si>
    <t>Toor Shah-B</t>
  </si>
  <si>
    <t>Kalli qilla battezai pishin</t>
  </si>
  <si>
    <t xml:space="preserve">Sher Muhammad </t>
  </si>
  <si>
    <t>Sher_Muhammad_-916.pdf</t>
  </si>
  <si>
    <t>shermathakhail@gmail.com</t>
  </si>
  <si>
    <t xml:space="preserve">As Vice President at Mukhlis Welfare Trust, from 2019 to 2022. My role was multifaceted and central to the organization's operations and mission. I was responsible for providing strategic leadership and direction to ensure the trust's objectives are met effectively. This includes overseeing various aspects of the trust's activities, such as fundraising, program development, and community outreach._x000D_
2:_x000D_
As an office assistant at the Department of Education in BUITEMS University, from 2021 to 2023. My role was encompasses a diverse set of responsibilities aimed at supporting the efficient functioning of the department. My primary duties likely include administrative tasks such as organizing and maintaining records, managing correspondence, scheduling appointments, and assisting faculty members and students with inquiries. </t>
  </si>
  <si>
    <t xml:space="preserve">Haji Meherban </t>
  </si>
  <si>
    <t>Nasar</t>
  </si>
  <si>
    <t>Poti Nasaran</t>
  </si>
  <si>
    <t>Killi Poti Nasran, Bostan, Karezat, Pishin</t>
  </si>
  <si>
    <t xml:space="preserve">BACHELOR OF SCIENCE IN EDUCATION </t>
  </si>
  <si>
    <t xml:space="preserve">Rizwan Ullah Khan </t>
  </si>
  <si>
    <t>Rizwan_Ullah_Khan_-793.docx</t>
  </si>
  <si>
    <t xml:space="preserve">rizwann341@gmail.com </t>
  </si>
  <si>
    <t>24 years, 5 months</t>
  </si>
  <si>
    <t xml:space="preserve">4 years experience as area supervisor with CTC till now._x000D_
_x000D_
6 months experience with BRSP as enumerater on collecting data of poverty at pishin tehsil level._x000D_
_x000D_
6 months experience with world human rights protection on managing data. </t>
  </si>
  <si>
    <t>Ptcl Exchange colony flat F-1, band road Pishin</t>
  </si>
  <si>
    <t>Muhalla lalazai, killi Alizai, district Pishin</t>
  </si>
  <si>
    <t>MASTERS OF ARTS</t>
  </si>
  <si>
    <t>Mohammad Zaman</t>
  </si>
  <si>
    <t>Mohammad_Zaman-809.docx</t>
  </si>
  <si>
    <t>mzaman0310@gmail.com</t>
  </si>
  <si>
    <t>adit diplom aof computer_x000D_
service as a CBO in people</t>
  </si>
  <si>
    <t>Mohammad Aslam</t>
  </si>
  <si>
    <t>pashto</t>
  </si>
  <si>
    <t>teachear colony pishin</t>
  </si>
  <si>
    <t>Muzammil Khan</t>
  </si>
  <si>
    <t>Muzammil_khan-915.pdf</t>
  </si>
  <si>
    <t>muzamil.42340@gmail.com</t>
  </si>
  <si>
    <t xml:space="preserve">work as I.T officer and admin officer with icon organization same as worked as project engineer  with urban planning and development quetta </t>
  </si>
  <si>
    <t xml:space="preserve">Hazrat Umar </t>
  </si>
  <si>
    <t>english, urdu</t>
  </si>
  <si>
    <t>musjid khasar band road pishin</t>
  </si>
  <si>
    <t>musjid khasar bang road pishin</t>
  </si>
  <si>
    <t>BS CIVIL ENGINEERING</t>
  </si>
  <si>
    <t xml:space="preserve">Civil Engineering </t>
  </si>
  <si>
    <t xml:space="preserve">Syed Sadeeq Ullah </t>
  </si>
  <si>
    <t>Syed_Sadeeq_ullah_-568.pdf</t>
  </si>
  <si>
    <t>syedsadeequllah04@gmail.com</t>
  </si>
  <si>
    <t>My career encompasses substantial contributions within two consultancies, highlighting my versatility. As a Balochistan-based designer computer expert YouTuber,  bring a creative dimension to my professional profile. Moreover, a one-month internship with the National Highway Authority of Pakistan demonstrates my hands-on experience in a critical sector.</t>
  </si>
  <si>
    <t>Syed Muhammad Jan</t>
  </si>
  <si>
    <t xml:space="preserve">English, Urdu, bravi and little Punjabi </t>
  </si>
  <si>
    <t>Kabdullah1</t>
  </si>
  <si>
    <t xml:space="preserve">House 350 block #3 satellite Town Quetta </t>
  </si>
  <si>
    <t xml:space="preserve">Hours 350 block 3 satellite Town Quetta </t>
  </si>
  <si>
    <t>MASTER IN CIVIL ENGINEERING+ BACHELOR IN ECONOMICS</t>
  </si>
  <si>
    <t xml:space="preserve">Ehsan Ullah  </t>
  </si>
  <si>
    <t>EHSAN_ULLAH__-479.pdf</t>
  </si>
  <si>
    <t>jankhanehsan139@gmail.com</t>
  </si>
  <si>
    <t>27 years, 11 months</t>
  </si>
  <si>
    <t xml:space="preserve">SUPERVISER IN BHU PISHIN 6 YEAR AND ALSO SUPERVISER IN POLIO 3 YEAR </t>
  </si>
  <si>
    <t xml:space="preserve">Abdul Razaq </t>
  </si>
  <si>
    <t>BALOCHI ENGLISH URDU PASHTO</t>
  </si>
  <si>
    <t>Ibrahim Khan</t>
  </si>
  <si>
    <t xml:space="preserve">KILLI PASTA UNION COUNCIL IBRAHIM KHAN TOBA KAKARI </t>
  </si>
  <si>
    <t>Shaista Aziz</t>
  </si>
  <si>
    <t>Shaista_Aziz-615.jpg</t>
  </si>
  <si>
    <t>Shaistakhankakar758@gmail.com</t>
  </si>
  <si>
    <t xml:space="preserve">Ctc organization working almost 5 years </t>
  </si>
  <si>
    <t>Abdul Aziz</t>
  </si>
  <si>
    <t>Pnazai</t>
  </si>
  <si>
    <t>Urud English</t>
  </si>
  <si>
    <t>Tehsil karezat zilla pishin khanozai balozai</t>
  </si>
  <si>
    <t>Hudda malak peer mohammad road quetta</t>
  </si>
  <si>
    <t>Aziz Ullah</t>
  </si>
  <si>
    <t>AZIZ_ULLAH-265.pdf</t>
  </si>
  <si>
    <t>azizullahshehzada3468@gmail.com</t>
  </si>
  <si>
    <t>24 years, 10 months</t>
  </si>
  <si>
    <t>GOVT.BOYS DEGREE COLLEGE KUCHLAK , LECTURER , 25/07/2023---- CURRENTLY EMPLOYED _x000D_
Worked as lecturer of computer science in inter Class and mathematics teacher in degree classis on Ad-hoc basis. _x000D_
SUFFA SCHOOL AND COLLEGE KUCHLAK , INSPECTOR , 02/10/2019---- 30/10/2023_x000D_
I served as a course and management inspector, responsible for assessing the quality of coursework and identifying any shortcomings among academic staff and students, as well as administrative personnel.</t>
  </si>
  <si>
    <t>Muhammad Ramzan</t>
  </si>
  <si>
    <t>URDU,ENGLISH</t>
  </si>
  <si>
    <t>Kuchlak-A</t>
  </si>
  <si>
    <t>KILLI KHAN AHMED JAN KUCHLAK QUETTA</t>
  </si>
  <si>
    <t>KILLI HAIDERZAI MISTERZAI YARO PISHIN</t>
  </si>
  <si>
    <t>BS ELECTRICAL ENGINEERING</t>
  </si>
  <si>
    <t>Shehnaz Gull</t>
  </si>
  <si>
    <t>SHEHNAZ_GULL-588.pdf</t>
  </si>
  <si>
    <t>shehnazgullkakar@gmail.com</t>
  </si>
  <si>
    <t>31 years, 7 months</t>
  </si>
  <si>
    <t xml:space="preserve">just worked in as primary teacher from BRSP </t>
  </si>
  <si>
    <t>Muhammad Azam</t>
  </si>
  <si>
    <t>Bostan</t>
  </si>
  <si>
    <t>civil colony purana bazar Bostan</t>
  </si>
  <si>
    <t>BS ISLAMIAT</t>
  </si>
  <si>
    <t>Islamiat</t>
  </si>
  <si>
    <t>Pervaz Khan</t>
  </si>
  <si>
    <t>Pervaz_khan-644.pdf</t>
  </si>
  <si>
    <t>Nill</t>
  </si>
  <si>
    <t>Hazrat Ali</t>
  </si>
  <si>
    <t>Sat salya mola ward n/o 2 pishin</t>
  </si>
  <si>
    <t xml:space="preserve">Sat sadly mola ward n/o 2 pishin </t>
  </si>
  <si>
    <t xml:space="preserve">Najeeb Ullah </t>
  </si>
  <si>
    <t>NAJEEB_Ullah_-455.pdf</t>
  </si>
  <si>
    <t>najeebkhanaryan@gmail.com</t>
  </si>
  <si>
    <t>32 years, 4 months</t>
  </si>
  <si>
    <t xml:space="preserve">8 years of experience in schooling in district Pishin </t>
  </si>
  <si>
    <t xml:space="preserve">Abdul Hakeem Khan </t>
  </si>
  <si>
    <t xml:space="preserve">Urdu,English </t>
  </si>
  <si>
    <t xml:space="preserve">Mohammaddin Colony Lamaran Pishin </t>
  </si>
  <si>
    <t>Noshaba</t>
  </si>
  <si>
    <t>Noshaba-883.pdf</t>
  </si>
  <si>
    <t>noshabakakar770@jmail.com</t>
  </si>
  <si>
    <t>27 years, 4 months</t>
  </si>
  <si>
    <t>Two years volunteer teacher in GGH School Churmian from 1 march 2021 to december 2023._x000D_
3 months Remedial Learning Camp Program with education support project /CPD from september 2023 to November 2023._x000D_
3 months computer course in youth leaders balochistan  from 6 may 2023 to 6 august 2023.</t>
  </si>
  <si>
    <t>Muhammad Hashim</t>
  </si>
  <si>
    <t>Pashto,English</t>
  </si>
  <si>
    <t>Khanozai 1</t>
  </si>
  <si>
    <t>Tehsil karezat killi sakizai khanozai</t>
  </si>
  <si>
    <t>Killi sakizai khanozai</t>
  </si>
  <si>
    <t xml:space="preserve">Syed Ahsan Ullah </t>
  </si>
  <si>
    <t>Syed_Ahsan_Ullah_-480.docx</t>
  </si>
  <si>
    <t>kingvirat@gmail.com</t>
  </si>
  <si>
    <t xml:space="preserve">1. Worked as master Trainer with Balochistan Ruler Support Program._x000D_
2. Worked as a social mobilizer with Health Education center._x000D_
_x000D_
3. Worked as master Trainer with local government of Balochistan._x000D_
4. Working as cricket qualified Coach in cricket academy._x000D_
5. 2 years private school teaching._x000D_
6. 1 year English language teaching._x000D_
</t>
  </si>
  <si>
    <t xml:space="preserve">Syed Abdul Nabi </t>
  </si>
  <si>
    <t xml:space="preserve">Ghowl mandi road mohla Pishin near main chok bazar </t>
  </si>
  <si>
    <t xml:space="preserve">POST GRADUATION </t>
  </si>
  <si>
    <t>Nabila</t>
  </si>
  <si>
    <t>Nabila-436.jpg</t>
  </si>
  <si>
    <t>noshabakakar770@gmail.com</t>
  </si>
  <si>
    <t>32 years, 6 months</t>
  </si>
  <si>
    <t>Jama sumeya Arabia Taleem ul Quran_x000D_
Teacher_x000D_
03/14/2019_x000D_
06/15/2022_x000D_
Tameer e khalkh Foundation_x000D_
Trainer_x000D_
05/04/2022_x000D_
02/11/2022_x000D_
Remedial Learning Camp Program (RLCP)_x000D_
Tutor_x000D_
09/01/2023_x000D_
11/30/2023</t>
  </si>
  <si>
    <t>Abdulhaleem</t>
  </si>
  <si>
    <t>Tehsil karezat killi sakezai khanozai</t>
  </si>
  <si>
    <t>Tehsil karezat ,killi sakizai khanozai</t>
  </si>
  <si>
    <t>MA</t>
  </si>
  <si>
    <t>Waseem Akhtar</t>
  </si>
  <si>
    <t>Waseem_Akhtar-219.pdf</t>
  </si>
  <si>
    <t>akhtar03332@gmail.com</t>
  </si>
  <si>
    <t>51 years, 10 months</t>
  </si>
  <si>
    <t xml:space="preserve">Micromerger  Data Support Centre (Dsc) Quetta_x000D_
Start from sep1st  2018 to Sep30  2023_x000D_
Total 5 years </t>
  </si>
  <si>
    <t>Abdulmajeed</t>
  </si>
  <si>
    <t>Urdu, Pushto, Parcian, Balochi, English</t>
  </si>
  <si>
    <t>H no 4-25/24 (N)_x000D_
Abdullah Street Prince road Quetta</t>
  </si>
  <si>
    <t>MSC (STATISTICS)</t>
  </si>
  <si>
    <t>Statistics</t>
  </si>
  <si>
    <t>Salal Ahmed Shah</t>
  </si>
  <si>
    <t>Salal_Ahmed_Shah-308.pdf</t>
  </si>
  <si>
    <t>salalahmedshah@aup.edu.pk</t>
  </si>
  <si>
    <t xml:space="preserve">Organization Name; HASHOO HUNAR _x000D_
Work as a Travel and Tourism Advisor_x000D_
start from 2022 to 2023 </t>
  </si>
  <si>
    <t>Ahmed Shah</t>
  </si>
  <si>
    <t>Urdu,English,Balochi</t>
  </si>
  <si>
    <t>District pishin Tehsil Karezat khanozai Gowal, Balochistan</t>
  </si>
  <si>
    <t>District pishin tehsil karezat khanozai Balochistan</t>
  </si>
  <si>
    <t xml:space="preserve">B.SC (HONS) </t>
  </si>
  <si>
    <t>Info not available</t>
  </si>
  <si>
    <t>Asfand Yar</t>
  </si>
  <si>
    <t>Asfand_Yar-617.pdf</t>
  </si>
  <si>
    <t>asfandyarafghan47@gmail.com</t>
  </si>
  <si>
    <t>23 years, 1 months</t>
  </si>
  <si>
    <t>EHSAR foundation and The Salvation Army, My duty was the distribution of food items, data collection and assistance with local government during the floods of 2023 in the affect area's of Pashin , Balochistan, Pakistan.</t>
  </si>
  <si>
    <t>Dawlat Shah</t>
  </si>
  <si>
    <t>Daulat khan hospital babu muhala ward no.3 Pishin</t>
  </si>
  <si>
    <t>Daulat khan house kushnai masjid Malikyar</t>
  </si>
  <si>
    <t>BACHELOR OF ARTS</t>
  </si>
  <si>
    <t>Muhammad Luqman</t>
  </si>
  <si>
    <t>Muhammad_Luqman-788.pdf</t>
  </si>
  <si>
    <t>Luqman56hakeem@gmail.com</t>
  </si>
  <si>
    <t>26 years, 4 months</t>
  </si>
  <si>
    <t>I worked as TSA with CPD_PITE, and i have teaching experience too in elementary schools and colleges.</t>
  </si>
  <si>
    <t xml:space="preserve">Akhtar Muhammad </t>
  </si>
  <si>
    <t>Muhallah kali old battazei district Pishin.</t>
  </si>
  <si>
    <t>Mandozai</t>
  </si>
  <si>
    <t>Kali shahsa akhterzei,UC mandozei tahsil barshore.</t>
  </si>
  <si>
    <t>Maria</t>
  </si>
  <si>
    <t>Maria-390.docx</t>
  </si>
  <si>
    <t>tutor_x000D_
RLCP Project_x000D_
1 september 2023_x000D_
30 november 2023_x000D_
computer course_x000D_
youth learders balochistan_x000D_
6 may 2023_x000D_
6 august 2023_x000D_
trainer_x000D_
tameer khalq foundation_x000D_
1 February 2022_x000D_
1 november 2022</t>
  </si>
  <si>
    <t>Dad Muhammad</t>
  </si>
  <si>
    <t>urdu,english</t>
  </si>
  <si>
    <t>killi sakizai khanozai</t>
  </si>
  <si>
    <t>Rehan Ullah</t>
  </si>
  <si>
    <t>Rehan_Ullah-564.pdf</t>
  </si>
  <si>
    <t>engr.rehankakar@gmail.com</t>
  </si>
  <si>
    <t>31 years, 1 months</t>
  </si>
  <si>
    <t xml:space="preserve">6.5 years </t>
  </si>
  <si>
    <t xml:space="preserve">Muhammad Aslam </t>
  </si>
  <si>
    <t xml:space="preserve">Balozai P.O Khanozai Tehsil Karezat District Pishin </t>
  </si>
  <si>
    <t>BS(COMPUTER ENGINEERING)</t>
  </si>
  <si>
    <t xml:space="preserve">Rafi Ullah </t>
  </si>
  <si>
    <t>Rafi_Ullah_-700.docx</t>
  </si>
  <si>
    <t>Rafiullah7h@gmail.com</t>
  </si>
  <si>
    <t>0333 7956696</t>
  </si>
  <si>
    <t xml:space="preserve">I have 8 years experience in defrant organization and government departments,my Qualifications is master degree also have  bachelor degree in statistics, mathematic, economics, and basic Qualification FSc Have computer science ICS ,_x000D_
</t>
  </si>
  <si>
    <t xml:space="preserve">Abdul Ghafoor </t>
  </si>
  <si>
    <t>Urdu,English, balochi, hazaraghi,</t>
  </si>
  <si>
    <t xml:space="preserve">City 1 Ward no 5 Pishin </t>
  </si>
  <si>
    <t xml:space="preserve">Ahsanullah Bacha </t>
  </si>
  <si>
    <t>Ahsanullah_Bacha_-575.docx</t>
  </si>
  <si>
    <t xml:space="preserve">Naseebullah666@hotmail.com </t>
  </si>
  <si>
    <t>+92 333 7956696</t>
  </si>
  <si>
    <t>31 years</t>
  </si>
  <si>
    <t xml:space="preserve">I have bachelor degree in science, I have 5 years experience in defrant organization, I also maintain in my cv ,if you find it I am relly thank full, _x000D_
</t>
  </si>
  <si>
    <t>Urdu,English, balochi,</t>
  </si>
  <si>
    <t xml:space="preserve">Village hikalzai pishin </t>
  </si>
  <si>
    <t>Mohammad Arif Khan</t>
  </si>
  <si>
    <t>Mohammad_arif_khan-381.pdf</t>
  </si>
  <si>
    <t>Arifkhandaavi2@gmail.com</t>
  </si>
  <si>
    <t>31 years, 4 months</t>
  </si>
  <si>
    <t>So far no experience in any private org</t>
  </si>
  <si>
    <t xml:space="preserve">Mohammad Ayoub </t>
  </si>
  <si>
    <t>House no 103, street no 1, labour colony nua killi bypass quetta</t>
  </si>
  <si>
    <t>Ward no 10 , union council muchan muhlla kakaran pishin</t>
  </si>
  <si>
    <t xml:space="preserve">MASTERS IN POLITICAL SCIENCE </t>
  </si>
  <si>
    <t>Shughla</t>
  </si>
  <si>
    <t>Shughla-934.docx</t>
  </si>
  <si>
    <t>Shughlapanezai@gmail.com</t>
  </si>
  <si>
    <t>31 years, 2 months</t>
  </si>
  <si>
    <t>Urdu, english</t>
  </si>
  <si>
    <t xml:space="preserve">Loralai road khanozai </t>
  </si>
  <si>
    <t>Lorlai Road khanozai</t>
  </si>
  <si>
    <t>Attaullah Khan</t>
  </si>
  <si>
    <t>Attaullah_Khan-190.docx</t>
  </si>
  <si>
    <t>attashahzad616@gmail.com</t>
  </si>
  <si>
    <t>Total 10 years two years as a general secretary in MYF and two years private teaching and working with CTC from last 6 years.</t>
  </si>
  <si>
    <t>Haji Shamsullah</t>
  </si>
  <si>
    <t>Kili Malikyar District and Tehsil Pishin</t>
  </si>
  <si>
    <t>Akbar Ali Khan</t>
  </si>
  <si>
    <t>Akbar_Ali_Khan-635.pdf</t>
  </si>
  <si>
    <t>akbaralitareen8@gmail.com</t>
  </si>
  <si>
    <t>I'm working with who as independent monitor I have good communication skills because I done my masters in mass communication.</t>
  </si>
  <si>
    <t>Haji Ghulam Nabi</t>
  </si>
  <si>
    <t xml:space="preserve">Muhalla usmanzai killi khudaudadzi </t>
  </si>
  <si>
    <t>MA MASS COMMUNICATION</t>
  </si>
  <si>
    <t>Arshad Ali</t>
  </si>
  <si>
    <t>Arshad_ali-672.pdf</t>
  </si>
  <si>
    <t>orangkhan69@gmail.com</t>
  </si>
  <si>
    <t>3 year worked as a worker</t>
  </si>
  <si>
    <t>Syed Ali Shah</t>
  </si>
  <si>
    <t>urdu english</t>
  </si>
  <si>
    <t>babu muhala pishin</t>
  </si>
  <si>
    <t>baby muhala pishin</t>
  </si>
  <si>
    <t>Noman Roshan</t>
  </si>
  <si>
    <t>Noman_Roshan-311.pdf</t>
  </si>
  <si>
    <t>nmnrshn@gmail.com</t>
  </si>
  <si>
    <t>27 years, 9 months</t>
  </si>
  <si>
    <t xml:space="preserve">Tehsil Supervisor with Riz on Gcss project </t>
  </si>
  <si>
    <t xml:space="preserve">Essa Roshan </t>
  </si>
  <si>
    <t xml:space="preserve">Urdu /English </t>
  </si>
  <si>
    <t>TCS Office, Qazi housing scheme, Pishin</t>
  </si>
  <si>
    <t>Haikalzai</t>
  </si>
  <si>
    <t>Killi haikalzai</t>
  </si>
  <si>
    <t xml:space="preserve">MPHIL MASS COMMUNICATION </t>
  </si>
  <si>
    <r>
      <t>Shortlisting Filters as per criteria mentioned in TORs:</t>
    </r>
    <r>
      <rPr>
        <sz val="12"/>
        <color rgb="FF333333"/>
        <rFont val="Calibri"/>
        <family val="2"/>
      </rPr>
      <t> Data Assistant CBV</t>
    </r>
  </si>
  <si>
    <t>Shortlisting Filters</t>
  </si>
  <si>
    <t>Description </t>
  </si>
  <si>
    <t>1st Filter:</t>
  </si>
  <si>
    <t>Bachelor's degree in Computer Sciences/ Information Technology.</t>
  </si>
  <si>
    <t>2nd Filter:</t>
  </si>
  <si>
    <t>Data management/ Analysis experience of minimum 2 years, preferably in the Polio Eradication Initiative or any other Public Health field.</t>
  </si>
  <si>
    <t>3rd Filter:</t>
  </si>
  <si>
    <t>Proficiency in the English language (both written and spoken), high proficiency in Urdu and at least one additional local language.</t>
  </si>
  <si>
    <t>S.No</t>
  </si>
  <si>
    <t>Candidate Status (Internal/ External)</t>
  </si>
  <si>
    <t>Disciplinary_taken in 03 months.</t>
  </si>
  <si>
    <t>Ex. Terminated Staff</t>
  </si>
  <si>
    <t>Shortlisting Status</t>
  </si>
  <si>
    <t>Final Shortlisting</t>
  </si>
  <si>
    <t>Internal-AS-Pishin</t>
  </si>
  <si>
    <t>Internal-UCPO-Nowshera</t>
  </si>
  <si>
    <t>Internal-UCOO-Pishin</t>
  </si>
  <si>
    <t>Internal-CHW-Quetta</t>
  </si>
  <si>
    <t>External</t>
  </si>
  <si>
    <t>Explanation due to late comer 03-Jan-2024</t>
  </si>
  <si>
    <t>Explanation due to weak monitoring and supervision skills 25-Jan-204</t>
  </si>
  <si>
    <t>Non Local of Balochistan</t>
  </si>
  <si>
    <t>Relevant Experience</t>
  </si>
  <si>
    <t>Masters International Relations</t>
  </si>
  <si>
    <t>Not Meeting Education Criteria</t>
  </si>
  <si>
    <t>OFFICE ASSISTANT
November 2015 to August 2016 At Buitems Work &amp; Study Program  Filling the Document as per requirements of the office Manager.  Data Entry and loading the Other necessary information into the software.  Maintaining and organizing the paper and electronic Documents.
 COMPUTER OPERATOR
March 2017 to February 2018 PM Internship At Directorate of Education Quetta.  Provide a data by operating a computer.  Determines sequence of operations by studying production schedule.
REHAN ULLAH EDUCATION PROFILE SUMMARY EXPERIENCE
engr.rehankakar@gmail.com
Pishin, Quetta Pishin,Quetta Pishin,Quetta
 Perform defend tasks per documented instructions/processes.  Prepares equipment of operations by Accessing in computer.  Make appropriate change to the documentation, as needed more…
 DATA ENTRY OFFICER/MIS
April 2018 to December 2020 At Community Support Movement Balochistan.  Implemented and managed an office wide e-mail system.  Worked with software vendors on hardware problems, as well as, implementing various software programs and upgrades to the system
 System control &amp; documentation.
 Preparation the Microsoft Excel relative Report.
 Generate weekly and Monthly reports.
 Removing duplicate numbers from Data through Excel (Tools and formula).
 Handling multiple reports, working with formulas, pivot tables &amp; pivot charts, and various other excel sheet components for accurate data.
 Preparing documents, materials, and information for data entry.
 Generating and exporting data reports, spreadsheets, and documents as needed.
 Performing clerical duties such as filing, monitoring office supplies, scanning, and printing as needed.
 MIS OFFICER
April 2021 to July 2023 at Shah Zaraab Enterprises.  .Troubleshoot hardware, software and network operation system.
 Supervising digital security and ensuring all anti-viruses and firewalls are regularly updated.
 Responsible for MIS operations.  data management which includes timely collection of records, entering data in the MIS system, verifying the data, reporting.
 Responsible for all commercial transaction at the offices related documentation and system updation.
 Preparation the Microsoft Excel relative Report.  Maintain and update database as per Any other task assigned by Supervisor changing requirements
 Maintaining all the offices documents manually and computers
 Preparing/Managing MIS reports of the stock (Weekly wise &amp; Monthly wise</t>
  </si>
  <si>
    <t>Meeting Edcuation Criteria, have experience but not relevant to Data management</t>
  </si>
  <si>
    <t>Meeting Edcuation Criteria, have experience related to Data management</t>
  </si>
  <si>
    <t>Initially Shortlisted</t>
  </si>
  <si>
    <t>rafiqbaloch444@gmail.com</t>
  </si>
  <si>
    <t>Din Muhamamd</t>
  </si>
  <si>
    <t>Pashtu,urdu</t>
  </si>
  <si>
    <t>H. 13 Fatima Jinnah T.B Sanatorium Hospital brewery road quetta</t>
  </si>
  <si>
    <t xml:space="preserve">BACHLORS IN COMPUTER SCIENCE </t>
  </si>
  <si>
    <t>3.7 years of working expereince related to Data manangment</t>
  </si>
  <si>
    <t>Meeting Edcuation Criteria, have experience related to Data management, but candidate is non local of district Pishin</t>
  </si>
  <si>
    <t>Chilton town</t>
  </si>
  <si>
    <t>Not Meeting Edcuation Criteria, have experience related to Data management</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</si>
</sst>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2"/>
      <color rgb="FF333333"/>
      <name val="Calibri"/>
      <family val="2"/>
    </font>
    <font>
      <sz val="12"/>
      <color rgb="FF333333"/>
      <name val="Calibri"/>
      <family val="2"/>
    </font>
    <font>
      <b/>
      <sz val="12"/>
      <color rgb="FF333333"/>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6" fillId="2" borderId="0" applyNumberFormat="0" applyBorder="0" applyAlignment="0" applyProtection="0"/>
  </cellStyleXfs>
  <cellXfs count="18">
    <xf numFmtId="0" fontId="0" fillId="0" borderId="0" xfId="0"/>
    <xf numFmtId="14" fontId="0" fillId="0" borderId="0" xfId="0" applyNumberFormat="1"/>
    <xf numFmtId="0" fontId="0" fillId="0" borderId="0" xfId="0" applyAlignment="1">
      <alignment wrapText="1"/>
    </xf>
    <xf numFmtId="0" fontId="1" fillId="0" borderId="0" xfId="42"/>
    <xf numFmtId="0" fontId="16" fillId="2" borderId="12" xfId="43" applyFont="1" applyBorder="1" applyAlignment="1">
      <alignment vertical="center" wrapText="1"/>
    </xf>
    <xf numFmtId="0" fontId="20" fillId="0" borderId="12" xfId="42" applyFont="1" applyBorder="1" applyAlignment="1">
      <alignment vertical="center" wrapText="1"/>
    </xf>
    <xf numFmtId="0" fontId="19" fillId="0" borderId="12" xfId="42" applyFont="1" applyBorder="1" applyAlignment="1">
      <alignment vertical="center" wrapText="1"/>
    </xf>
    <xf numFmtId="0" fontId="0" fillId="0" borderId="0" xfId="0" applyAlignment="1"/>
    <xf numFmtId="1" fontId="0" fillId="0" borderId="0" xfId="0" applyNumberFormat="1" applyAlignment="1"/>
    <xf numFmtId="0" fontId="0" fillId="0" borderId="12" xfId="0" applyBorder="1" applyAlignment="1"/>
    <xf numFmtId="1" fontId="0" fillId="0" borderId="12" xfId="0" applyNumberFormat="1" applyBorder="1" applyAlignment="1"/>
    <xf numFmtId="14" fontId="0" fillId="0" borderId="12" xfId="0" applyNumberFormat="1" applyBorder="1" applyAlignment="1"/>
    <xf numFmtId="0" fontId="0" fillId="34" borderId="12" xfId="0" applyFill="1" applyBorder="1" applyAlignment="1"/>
    <xf numFmtId="0" fontId="16" fillId="33" borderId="12" xfId="0" applyFont="1" applyFill="1" applyBorder="1" applyAlignment="1">
      <alignment horizontal="center"/>
    </xf>
    <xf numFmtId="0" fontId="16" fillId="33" borderId="12" xfId="0" applyFont="1" applyFill="1" applyBorder="1" applyAlignment="1">
      <alignment horizontal="left"/>
    </xf>
    <xf numFmtId="1" fontId="0" fillId="34" borderId="12" xfId="0" applyNumberFormat="1" applyFill="1" applyBorder="1" applyAlignment="1"/>
    <xf numFmtId="0" fontId="18" fillId="33" borderId="10" xfId="42" applyFont="1" applyFill="1" applyBorder="1" applyAlignment="1">
      <alignment horizontal="center" vertical="center"/>
    </xf>
    <xf numFmtId="0" fontId="18" fillId="33" borderId="11" xfId="42" applyFont="1" applyFill="1" applyBorder="1" applyAlignment="1">
      <alignment horizontal="center"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Good 2" xfId="43"/>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B6" sqref="B6"/>
    </sheetView>
  </sheetViews>
  <sheetFormatPr defaultColWidth="9.140625" defaultRowHeight="15" x14ac:dyDescent="0.25"/>
  <cols>
    <col min="1" max="1" width="28" style="3" customWidth="1"/>
    <col min="2" max="2" width="46" style="3" customWidth="1"/>
    <col min="3" max="16384" width="9.140625" style="3"/>
  </cols>
  <sheetData>
    <row r="2" spans="1:2" ht="15.75" thickBot="1" x14ac:dyDescent="0.3"/>
    <row r="3" spans="1:2" ht="15.75" x14ac:dyDescent="0.25">
      <c r="A3" s="16" t="s">
        <v>988</v>
      </c>
      <c r="B3" s="17"/>
    </row>
    <row r="4" spans="1:2" x14ac:dyDescent="0.25">
      <c r="A4" s="4" t="s">
        <v>989</v>
      </c>
      <c r="B4" s="4" t="s">
        <v>990</v>
      </c>
    </row>
    <row r="5" spans="1:2" ht="31.5" x14ac:dyDescent="0.25">
      <c r="A5" s="5" t="s">
        <v>991</v>
      </c>
      <c r="B5" s="6" t="s">
        <v>992</v>
      </c>
    </row>
    <row r="6" spans="1:2" ht="63" x14ac:dyDescent="0.25">
      <c r="A6" s="5" t="s">
        <v>993</v>
      </c>
      <c r="B6" s="6" t="s">
        <v>994</v>
      </c>
    </row>
    <row r="7" spans="1:2" ht="50.25" customHeight="1" x14ac:dyDescent="0.25">
      <c r="A7" s="5" t="s">
        <v>995</v>
      </c>
      <c r="B7" s="6" t="s">
        <v>996</v>
      </c>
    </row>
  </sheetData>
  <mergeCells count="1">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8"/>
  <sheetViews>
    <sheetView workbookViewId="0"/>
  </sheetViews>
  <sheetFormatPr defaultRowHeight="15" x14ac:dyDescent="0.25"/>
  <sheetData>
    <row r="1" spans="1:54"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45</v>
      </c>
      <c r="AV1" t="s">
        <v>46</v>
      </c>
      <c r="AW1" t="s">
        <v>47</v>
      </c>
      <c r="AX1" t="s">
        <v>48</v>
      </c>
      <c r="AY1" t="s">
        <v>49</v>
      </c>
      <c r="AZ1" t="s">
        <v>50</v>
      </c>
      <c r="BA1" t="s">
        <v>51</v>
      </c>
      <c r="BB1" t="s">
        <v>52</v>
      </c>
    </row>
    <row r="2" spans="1:54" x14ac:dyDescent="0.25">
      <c r="A2">
        <v>1173533</v>
      </c>
      <c r="B2" t="s">
        <v>53</v>
      </c>
      <c r="C2" t="s">
        <v>54</v>
      </c>
      <c r="D2" t="s">
        <v>55</v>
      </c>
      <c r="G2" t="s">
        <v>56</v>
      </c>
      <c r="H2" t="s">
        <v>57</v>
      </c>
      <c r="I2" t="s">
        <v>58</v>
      </c>
      <c r="J2">
        <v>5430372885271</v>
      </c>
      <c r="K2" t="s">
        <v>59</v>
      </c>
      <c r="M2">
        <v>923132197848</v>
      </c>
      <c r="N2">
        <v>3352287417</v>
      </c>
      <c r="O2" s="1">
        <v>27797</v>
      </c>
      <c r="P2" t="s">
        <v>60</v>
      </c>
      <c r="Q2" s="2" t="s">
        <v>61</v>
      </c>
      <c r="R2">
        <v>11.1</v>
      </c>
      <c r="T2" t="s">
        <v>62</v>
      </c>
      <c r="U2" t="s">
        <v>63</v>
      </c>
      <c r="V2" t="s">
        <v>64</v>
      </c>
      <c r="W2" t="s">
        <v>65</v>
      </c>
      <c r="X2" t="s">
        <v>66</v>
      </c>
      <c r="Y2" t="s">
        <v>67</v>
      </c>
      <c r="Z2" t="s">
        <v>68</v>
      </c>
      <c r="AA2" t="s">
        <v>69</v>
      </c>
      <c r="AB2" t="s">
        <v>70</v>
      </c>
      <c r="AC2" t="s">
        <v>71</v>
      </c>
      <c r="AD2" t="s">
        <v>72</v>
      </c>
      <c r="AE2" t="s">
        <v>73</v>
      </c>
      <c r="AF2" t="s">
        <v>54</v>
      </c>
      <c r="AG2" t="s">
        <v>55</v>
      </c>
      <c r="AH2" t="s">
        <v>55</v>
      </c>
      <c r="AI2" t="s">
        <v>74</v>
      </c>
      <c r="AJ2" t="s">
        <v>75</v>
      </c>
      <c r="AK2" t="s">
        <v>36</v>
      </c>
      <c r="AL2" t="s">
        <v>54</v>
      </c>
      <c r="AM2" t="s">
        <v>55</v>
      </c>
      <c r="AN2" t="s">
        <v>55</v>
      </c>
      <c r="AO2" t="s">
        <v>74</v>
      </c>
      <c r="AP2" t="s">
        <v>75</v>
      </c>
      <c r="AQ2" t="s">
        <v>76</v>
      </c>
      <c r="AR2" t="s">
        <v>77</v>
      </c>
      <c r="AS2" t="s">
        <v>78</v>
      </c>
      <c r="AU2">
        <v>11.1</v>
      </c>
      <c r="AV2">
        <v>0</v>
      </c>
      <c r="BA2" t="s">
        <v>79</v>
      </c>
    </row>
    <row r="3" spans="1:54" x14ac:dyDescent="0.25">
      <c r="A3">
        <v>1173534</v>
      </c>
      <c r="B3" t="s">
        <v>53</v>
      </c>
      <c r="C3" t="s">
        <v>54</v>
      </c>
      <c r="D3" t="s">
        <v>55</v>
      </c>
      <c r="G3" t="s">
        <v>56</v>
      </c>
      <c r="H3" t="s">
        <v>80</v>
      </c>
      <c r="I3" t="s">
        <v>81</v>
      </c>
      <c r="J3">
        <v>5430303193870</v>
      </c>
      <c r="K3" t="s">
        <v>82</v>
      </c>
      <c r="M3">
        <v>923458913097</v>
      </c>
      <c r="N3">
        <v>3328060766</v>
      </c>
      <c r="O3" s="1">
        <v>35223</v>
      </c>
      <c r="P3" t="s">
        <v>83</v>
      </c>
      <c r="Q3" t="s">
        <v>84</v>
      </c>
      <c r="R3">
        <v>0</v>
      </c>
      <c r="T3" t="s">
        <v>62</v>
      </c>
      <c r="U3" t="s">
        <v>85</v>
      </c>
      <c r="V3" t="s">
        <v>86</v>
      </c>
      <c r="W3" t="s">
        <v>87</v>
      </c>
      <c r="X3" t="s">
        <v>66</v>
      </c>
      <c r="Y3" t="s">
        <v>67</v>
      </c>
      <c r="Z3" t="s">
        <v>88</v>
      </c>
      <c r="AA3" t="s">
        <v>69</v>
      </c>
      <c r="AB3" t="s">
        <v>70</v>
      </c>
      <c r="AC3" t="s">
        <v>71</v>
      </c>
      <c r="AD3" t="s">
        <v>72</v>
      </c>
      <c r="AE3" t="s">
        <v>73</v>
      </c>
      <c r="AF3" t="s">
        <v>54</v>
      </c>
      <c r="AG3" t="s">
        <v>55</v>
      </c>
      <c r="AH3" t="s">
        <v>55</v>
      </c>
      <c r="AJ3" t="s">
        <v>89</v>
      </c>
      <c r="AK3" t="s">
        <v>36</v>
      </c>
      <c r="AL3" t="s">
        <v>54</v>
      </c>
      <c r="AM3" t="s">
        <v>55</v>
      </c>
      <c r="AN3" t="s">
        <v>55</v>
      </c>
      <c r="AP3" t="s">
        <v>90</v>
      </c>
      <c r="AQ3" t="s">
        <v>91</v>
      </c>
      <c r="AR3" t="s">
        <v>77</v>
      </c>
      <c r="AS3" t="s">
        <v>92</v>
      </c>
      <c r="AU3">
        <v>0</v>
      </c>
      <c r="AV3">
        <v>0</v>
      </c>
      <c r="BA3" t="s">
        <v>79</v>
      </c>
    </row>
    <row r="4" spans="1:54" x14ac:dyDescent="0.25">
      <c r="A4">
        <v>1173535</v>
      </c>
      <c r="B4" t="s">
        <v>53</v>
      </c>
      <c r="C4" t="s">
        <v>54</v>
      </c>
      <c r="D4" t="s">
        <v>55</v>
      </c>
      <c r="G4" t="s">
        <v>56</v>
      </c>
      <c r="H4" t="s">
        <v>93</v>
      </c>
      <c r="I4" t="s">
        <v>94</v>
      </c>
      <c r="J4">
        <v>5430390359061</v>
      </c>
      <c r="K4" t="s">
        <v>95</v>
      </c>
      <c r="M4">
        <v>923122221493</v>
      </c>
      <c r="N4">
        <v>923012221493</v>
      </c>
      <c r="O4" s="1">
        <v>34408</v>
      </c>
      <c r="P4" t="s">
        <v>96</v>
      </c>
      <c r="Q4" s="2" t="s">
        <v>97</v>
      </c>
      <c r="R4">
        <v>53.9</v>
      </c>
      <c r="T4" t="s">
        <v>62</v>
      </c>
      <c r="U4" t="s">
        <v>98</v>
      </c>
      <c r="V4" t="s">
        <v>64</v>
      </c>
      <c r="W4" t="s">
        <v>65</v>
      </c>
      <c r="X4" t="s">
        <v>66</v>
      </c>
      <c r="Y4" t="s">
        <v>67</v>
      </c>
      <c r="Z4" t="s">
        <v>99</v>
      </c>
      <c r="AA4" t="s">
        <v>69</v>
      </c>
      <c r="AB4" t="s">
        <v>100</v>
      </c>
      <c r="AC4" t="s">
        <v>71</v>
      </c>
      <c r="AD4" t="s">
        <v>72</v>
      </c>
      <c r="AE4" t="s">
        <v>73</v>
      </c>
      <c r="AF4" t="s">
        <v>54</v>
      </c>
      <c r="AG4" t="s">
        <v>55</v>
      </c>
      <c r="AH4" t="s">
        <v>101</v>
      </c>
      <c r="AI4" t="s">
        <v>102</v>
      </c>
      <c r="AJ4" t="s">
        <v>103</v>
      </c>
      <c r="AK4" t="s">
        <v>36</v>
      </c>
      <c r="AL4" t="s">
        <v>54</v>
      </c>
      <c r="AM4" t="s">
        <v>55</v>
      </c>
      <c r="AN4" t="s">
        <v>101</v>
      </c>
      <c r="AO4" t="s">
        <v>102</v>
      </c>
      <c r="AP4" t="s">
        <v>103</v>
      </c>
      <c r="AQ4" t="s">
        <v>104</v>
      </c>
      <c r="AR4" t="s">
        <v>105</v>
      </c>
      <c r="AS4" t="s">
        <v>106</v>
      </c>
      <c r="AU4">
        <v>53.9</v>
      </c>
      <c r="AV4">
        <v>0</v>
      </c>
      <c r="BA4" t="s">
        <v>79</v>
      </c>
    </row>
    <row r="5" spans="1:54" x14ac:dyDescent="0.25">
      <c r="A5">
        <v>1173537</v>
      </c>
      <c r="B5" t="s">
        <v>53</v>
      </c>
      <c r="C5" t="s">
        <v>54</v>
      </c>
      <c r="D5" t="s">
        <v>55</v>
      </c>
      <c r="G5" t="s">
        <v>56</v>
      </c>
      <c r="H5" t="s">
        <v>107</v>
      </c>
      <c r="I5" t="s">
        <v>108</v>
      </c>
      <c r="J5">
        <v>5430318122109</v>
      </c>
      <c r="K5" t="s">
        <v>109</v>
      </c>
      <c r="M5">
        <v>923098514285</v>
      </c>
      <c r="N5">
        <v>923350207994</v>
      </c>
      <c r="O5" s="1">
        <v>35439</v>
      </c>
      <c r="P5" t="s">
        <v>110</v>
      </c>
      <c r="Q5" s="2" t="s">
        <v>111</v>
      </c>
      <c r="R5">
        <v>1.3</v>
      </c>
      <c r="T5" t="s">
        <v>62</v>
      </c>
      <c r="U5" t="s">
        <v>112</v>
      </c>
      <c r="V5" t="s">
        <v>64</v>
      </c>
      <c r="W5" t="s">
        <v>87</v>
      </c>
      <c r="X5" t="s">
        <v>66</v>
      </c>
      <c r="Y5" t="s">
        <v>67</v>
      </c>
      <c r="Z5" t="s">
        <v>113</v>
      </c>
      <c r="AA5" t="s">
        <v>69</v>
      </c>
      <c r="AB5" t="s">
        <v>70</v>
      </c>
      <c r="AC5" t="s">
        <v>71</v>
      </c>
      <c r="AD5" t="s">
        <v>72</v>
      </c>
      <c r="AE5" t="s">
        <v>73</v>
      </c>
      <c r="AF5" t="s">
        <v>54</v>
      </c>
      <c r="AG5" t="s">
        <v>55</v>
      </c>
      <c r="AH5" t="s">
        <v>55</v>
      </c>
      <c r="AI5" t="s">
        <v>114</v>
      </c>
      <c r="AJ5" s="2" t="s">
        <v>115</v>
      </c>
      <c r="AK5" t="s">
        <v>36</v>
      </c>
      <c r="AL5" t="s">
        <v>54</v>
      </c>
      <c r="AM5" t="s">
        <v>55</v>
      </c>
      <c r="AN5" t="s">
        <v>55</v>
      </c>
      <c r="AO5" t="s">
        <v>114</v>
      </c>
      <c r="AP5" s="2" t="s">
        <v>115</v>
      </c>
      <c r="AQ5" t="s">
        <v>116</v>
      </c>
      <c r="AR5" t="s">
        <v>105</v>
      </c>
      <c r="AS5" t="s">
        <v>117</v>
      </c>
      <c r="AU5">
        <v>1.3</v>
      </c>
      <c r="AV5">
        <v>0</v>
      </c>
      <c r="BA5" t="s">
        <v>79</v>
      </c>
    </row>
    <row r="6" spans="1:54" x14ac:dyDescent="0.25">
      <c r="A6">
        <v>1173539</v>
      </c>
      <c r="B6" t="s">
        <v>53</v>
      </c>
      <c r="C6" t="s">
        <v>54</v>
      </c>
      <c r="D6" t="s">
        <v>55</v>
      </c>
      <c r="G6" t="s">
        <v>56</v>
      </c>
      <c r="H6" t="s">
        <v>118</v>
      </c>
      <c r="I6" t="s">
        <v>119</v>
      </c>
      <c r="J6">
        <v>5430318150623</v>
      </c>
      <c r="K6" t="s">
        <v>120</v>
      </c>
      <c r="M6">
        <v>923458331009</v>
      </c>
      <c r="N6">
        <v>923131827832</v>
      </c>
      <c r="O6" s="1">
        <v>35920</v>
      </c>
      <c r="P6" t="s">
        <v>121</v>
      </c>
      <c r="Q6" t="s">
        <v>122</v>
      </c>
      <c r="R6">
        <v>52</v>
      </c>
      <c r="T6" t="s">
        <v>62</v>
      </c>
      <c r="U6" t="s">
        <v>123</v>
      </c>
      <c r="V6" t="s">
        <v>64</v>
      </c>
      <c r="W6" t="s">
        <v>65</v>
      </c>
      <c r="X6" t="s">
        <v>66</v>
      </c>
      <c r="Y6" t="s">
        <v>67</v>
      </c>
      <c r="Z6" t="s">
        <v>124</v>
      </c>
      <c r="AA6" t="s">
        <v>69</v>
      </c>
      <c r="AB6" t="s">
        <v>125</v>
      </c>
      <c r="AC6" t="s">
        <v>71</v>
      </c>
      <c r="AD6" t="s">
        <v>72</v>
      </c>
      <c r="AE6" t="s">
        <v>73</v>
      </c>
      <c r="AF6" t="s">
        <v>54</v>
      </c>
      <c r="AG6" t="s">
        <v>55</v>
      </c>
      <c r="AH6" t="s">
        <v>55</v>
      </c>
      <c r="AI6" t="s">
        <v>126</v>
      </c>
      <c r="AJ6" t="s">
        <v>127</v>
      </c>
      <c r="AK6" t="s">
        <v>36</v>
      </c>
      <c r="AL6" t="s">
        <v>54</v>
      </c>
      <c r="AM6" t="s">
        <v>55</v>
      </c>
      <c r="AN6" t="s">
        <v>55</v>
      </c>
      <c r="AO6" t="s">
        <v>126</v>
      </c>
      <c r="AP6" t="s">
        <v>127</v>
      </c>
      <c r="AQ6" t="s">
        <v>128</v>
      </c>
      <c r="AR6" t="s">
        <v>129</v>
      </c>
      <c r="AS6" t="s">
        <v>106</v>
      </c>
      <c r="AU6">
        <v>52</v>
      </c>
      <c r="AV6">
        <v>0</v>
      </c>
      <c r="AZ6" t="s">
        <v>130</v>
      </c>
      <c r="BA6" t="s">
        <v>79</v>
      </c>
    </row>
    <row r="7" spans="1:54" x14ac:dyDescent="0.25">
      <c r="A7">
        <v>1173540</v>
      </c>
      <c r="B7" t="s">
        <v>53</v>
      </c>
      <c r="C7" t="s">
        <v>54</v>
      </c>
      <c r="D7" t="s">
        <v>55</v>
      </c>
      <c r="G7" t="s">
        <v>56</v>
      </c>
      <c r="H7" t="s">
        <v>131</v>
      </c>
      <c r="I7" t="s">
        <v>132</v>
      </c>
      <c r="J7">
        <v>5430157616771</v>
      </c>
      <c r="K7" t="s">
        <v>133</v>
      </c>
      <c r="M7">
        <v>923327800557</v>
      </c>
      <c r="N7">
        <v>923327800557</v>
      </c>
      <c r="O7" s="1">
        <v>34760</v>
      </c>
      <c r="P7" t="s">
        <v>134</v>
      </c>
      <c r="Q7" t="s">
        <v>135</v>
      </c>
      <c r="R7">
        <v>0</v>
      </c>
      <c r="T7" t="s">
        <v>62</v>
      </c>
      <c r="U7" t="s">
        <v>136</v>
      </c>
      <c r="V7" t="s">
        <v>64</v>
      </c>
      <c r="W7" t="s">
        <v>87</v>
      </c>
      <c r="X7" t="s">
        <v>66</v>
      </c>
      <c r="Y7" t="s">
        <v>67</v>
      </c>
      <c r="Z7" t="s">
        <v>99</v>
      </c>
      <c r="AA7" t="s">
        <v>69</v>
      </c>
      <c r="AB7" t="s">
        <v>137</v>
      </c>
      <c r="AC7" t="s">
        <v>71</v>
      </c>
      <c r="AD7" t="s">
        <v>72</v>
      </c>
      <c r="AE7" t="s">
        <v>73</v>
      </c>
      <c r="AF7" t="s">
        <v>54</v>
      </c>
      <c r="AG7" t="s">
        <v>55</v>
      </c>
      <c r="AH7" t="s">
        <v>138</v>
      </c>
      <c r="AI7" t="s">
        <v>139</v>
      </c>
      <c r="AJ7" t="s">
        <v>140</v>
      </c>
      <c r="AK7" t="s">
        <v>36</v>
      </c>
      <c r="AL7" t="s">
        <v>54</v>
      </c>
      <c r="AM7" t="s">
        <v>55</v>
      </c>
      <c r="AN7" t="s">
        <v>138</v>
      </c>
      <c r="AO7" t="s">
        <v>139</v>
      </c>
      <c r="AP7" t="s">
        <v>140</v>
      </c>
      <c r="AQ7" t="s">
        <v>141</v>
      </c>
      <c r="AR7" t="s">
        <v>77</v>
      </c>
      <c r="AS7" t="s">
        <v>142</v>
      </c>
      <c r="AU7">
        <v>0</v>
      </c>
      <c r="AV7">
        <v>0</v>
      </c>
      <c r="BA7" t="s">
        <v>79</v>
      </c>
    </row>
    <row r="8" spans="1:54" x14ac:dyDescent="0.25">
      <c r="A8">
        <v>1173542</v>
      </c>
      <c r="B8" t="s">
        <v>53</v>
      </c>
      <c r="C8" t="s">
        <v>54</v>
      </c>
      <c r="D8" t="s">
        <v>55</v>
      </c>
      <c r="G8" t="s">
        <v>56</v>
      </c>
      <c r="H8" t="s">
        <v>143</v>
      </c>
      <c r="I8" t="s">
        <v>144</v>
      </c>
      <c r="J8">
        <v>5430322677063</v>
      </c>
      <c r="K8" t="s">
        <v>145</v>
      </c>
      <c r="M8">
        <v>923003856054</v>
      </c>
      <c r="N8">
        <v>923108586204</v>
      </c>
      <c r="O8" s="1">
        <v>33705</v>
      </c>
      <c r="P8" t="s">
        <v>146</v>
      </c>
      <c r="Q8" s="2" t="s">
        <v>147</v>
      </c>
      <c r="R8">
        <v>50</v>
      </c>
      <c r="T8" t="s">
        <v>148</v>
      </c>
      <c r="U8" t="s">
        <v>149</v>
      </c>
      <c r="V8" t="s">
        <v>64</v>
      </c>
      <c r="W8" t="s">
        <v>65</v>
      </c>
      <c r="X8" t="s">
        <v>66</v>
      </c>
      <c r="Y8" t="s">
        <v>67</v>
      </c>
      <c r="Z8" t="s">
        <v>99</v>
      </c>
      <c r="AA8" t="s">
        <v>69</v>
      </c>
      <c r="AB8" t="s">
        <v>150</v>
      </c>
      <c r="AC8" t="s">
        <v>71</v>
      </c>
      <c r="AD8" t="s">
        <v>151</v>
      </c>
      <c r="AE8" t="s">
        <v>73</v>
      </c>
      <c r="AF8" t="s">
        <v>54</v>
      </c>
      <c r="AG8" t="s">
        <v>55</v>
      </c>
      <c r="AH8" t="s">
        <v>55</v>
      </c>
      <c r="AI8" t="s">
        <v>114</v>
      </c>
      <c r="AJ8" t="s">
        <v>152</v>
      </c>
      <c r="AK8" t="s">
        <v>36</v>
      </c>
      <c r="AL8" t="s">
        <v>54</v>
      </c>
      <c r="AM8" t="s">
        <v>55</v>
      </c>
      <c r="AN8" t="s">
        <v>55</v>
      </c>
      <c r="AO8" t="s">
        <v>114</v>
      </c>
      <c r="AP8" t="s">
        <v>152</v>
      </c>
      <c r="AQ8" t="s">
        <v>153</v>
      </c>
      <c r="AR8" t="s">
        <v>105</v>
      </c>
      <c r="AS8" t="s">
        <v>154</v>
      </c>
      <c r="AU8">
        <v>50</v>
      </c>
      <c r="AV8">
        <v>0</v>
      </c>
      <c r="BA8" t="s">
        <v>79</v>
      </c>
    </row>
    <row r="9" spans="1:54" x14ac:dyDescent="0.25">
      <c r="A9">
        <v>1173545</v>
      </c>
      <c r="B9" t="s">
        <v>53</v>
      </c>
      <c r="C9" t="s">
        <v>54</v>
      </c>
      <c r="D9" t="s">
        <v>55</v>
      </c>
      <c r="G9" t="s">
        <v>56</v>
      </c>
      <c r="H9" t="s">
        <v>155</v>
      </c>
      <c r="I9" t="s">
        <v>156</v>
      </c>
      <c r="J9">
        <v>5430362626637</v>
      </c>
      <c r="K9" t="s">
        <v>157</v>
      </c>
      <c r="M9">
        <v>923138604787</v>
      </c>
      <c r="N9">
        <v>923138604787</v>
      </c>
      <c r="O9" s="1">
        <v>32906</v>
      </c>
      <c r="P9" t="s">
        <v>158</v>
      </c>
      <c r="Q9" s="2" t="s">
        <v>159</v>
      </c>
      <c r="R9">
        <v>105</v>
      </c>
      <c r="T9" t="s">
        <v>160</v>
      </c>
      <c r="U9" t="s">
        <v>161</v>
      </c>
      <c r="V9" t="s">
        <v>64</v>
      </c>
      <c r="W9" t="s">
        <v>65</v>
      </c>
      <c r="X9" t="s">
        <v>66</v>
      </c>
      <c r="Y9" t="s">
        <v>67</v>
      </c>
      <c r="Z9" t="s">
        <v>124</v>
      </c>
      <c r="AA9" t="s">
        <v>69</v>
      </c>
      <c r="AB9" t="s">
        <v>162</v>
      </c>
      <c r="AC9" t="s">
        <v>71</v>
      </c>
      <c r="AD9" t="s">
        <v>72</v>
      </c>
      <c r="AE9" t="s">
        <v>73</v>
      </c>
      <c r="AF9" t="s">
        <v>54</v>
      </c>
      <c r="AG9" t="s">
        <v>55</v>
      </c>
      <c r="AH9" t="s">
        <v>55</v>
      </c>
      <c r="AI9" t="s">
        <v>163</v>
      </c>
      <c r="AJ9" t="s">
        <v>164</v>
      </c>
      <c r="AK9" t="s">
        <v>36</v>
      </c>
      <c r="AL9" t="s">
        <v>54</v>
      </c>
      <c r="AM9" t="s">
        <v>55</v>
      </c>
      <c r="AP9" t="s">
        <v>164</v>
      </c>
      <c r="AQ9" t="s">
        <v>165</v>
      </c>
      <c r="AR9" t="s">
        <v>105</v>
      </c>
      <c r="AS9" t="s">
        <v>166</v>
      </c>
      <c r="AU9">
        <v>105</v>
      </c>
      <c r="AV9">
        <v>0</v>
      </c>
      <c r="BA9" t="s">
        <v>79</v>
      </c>
    </row>
    <row r="10" spans="1:54" x14ac:dyDescent="0.25">
      <c r="A10">
        <v>1173546</v>
      </c>
      <c r="B10" t="s">
        <v>53</v>
      </c>
      <c r="C10" t="s">
        <v>54</v>
      </c>
      <c r="D10" t="s">
        <v>55</v>
      </c>
      <c r="G10" t="s">
        <v>56</v>
      </c>
      <c r="H10" t="s">
        <v>167</v>
      </c>
      <c r="I10" t="s">
        <v>168</v>
      </c>
      <c r="J10">
        <v>5430308202577</v>
      </c>
      <c r="K10" t="s">
        <v>169</v>
      </c>
      <c r="M10">
        <v>923313838153</v>
      </c>
      <c r="N10">
        <v>923089138575</v>
      </c>
      <c r="O10" s="1">
        <v>35501</v>
      </c>
      <c r="P10" t="s">
        <v>170</v>
      </c>
      <c r="Q10" s="2" t="s">
        <v>171</v>
      </c>
      <c r="R10">
        <v>6.1</v>
      </c>
      <c r="T10" t="s">
        <v>62</v>
      </c>
      <c r="U10" t="s">
        <v>172</v>
      </c>
      <c r="V10" t="s">
        <v>64</v>
      </c>
      <c r="W10" t="s">
        <v>87</v>
      </c>
      <c r="X10" t="s">
        <v>66</v>
      </c>
      <c r="Y10" t="s">
        <v>67</v>
      </c>
      <c r="Z10" t="s">
        <v>88</v>
      </c>
      <c r="AA10" t="s">
        <v>69</v>
      </c>
      <c r="AB10" t="s">
        <v>173</v>
      </c>
      <c r="AC10" t="s">
        <v>71</v>
      </c>
      <c r="AD10" t="s">
        <v>72</v>
      </c>
      <c r="AE10" t="s">
        <v>73</v>
      </c>
      <c r="AF10" t="s">
        <v>54</v>
      </c>
      <c r="AG10" t="s">
        <v>55</v>
      </c>
      <c r="AH10" t="s">
        <v>55</v>
      </c>
      <c r="AI10" t="s">
        <v>126</v>
      </c>
      <c r="AJ10" t="s">
        <v>174</v>
      </c>
      <c r="AK10" t="s">
        <v>36</v>
      </c>
      <c r="AL10" t="s">
        <v>54</v>
      </c>
      <c r="AM10" t="s">
        <v>55</v>
      </c>
      <c r="AN10" t="s">
        <v>55</v>
      </c>
      <c r="AO10" t="s">
        <v>126</v>
      </c>
      <c r="AP10" t="s">
        <v>174</v>
      </c>
      <c r="AQ10" t="s">
        <v>153</v>
      </c>
      <c r="AR10" t="s">
        <v>105</v>
      </c>
      <c r="AS10" t="s">
        <v>92</v>
      </c>
      <c r="AU10">
        <v>6.1</v>
      </c>
      <c r="AV10">
        <v>0</v>
      </c>
      <c r="BA10" t="s">
        <v>79</v>
      </c>
    </row>
    <row r="11" spans="1:54" x14ac:dyDescent="0.25">
      <c r="A11">
        <v>1173551</v>
      </c>
      <c r="B11" t="s">
        <v>53</v>
      </c>
      <c r="C11" t="s">
        <v>54</v>
      </c>
      <c r="D11" t="s">
        <v>55</v>
      </c>
      <c r="G11" t="s">
        <v>56</v>
      </c>
      <c r="H11" t="s">
        <v>175</v>
      </c>
      <c r="I11" t="s">
        <v>176</v>
      </c>
      <c r="J11">
        <v>5440007557973</v>
      </c>
      <c r="K11" t="s">
        <v>177</v>
      </c>
      <c r="M11">
        <v>923330500566</v>
      </c>
      <c r="N11">
        <v>0</v>
      </c>
      <c r="O11" s="1">
        <v>31413</v>
      </c>
      <c r="P11" t="s">
        <v>178</v>
      </c>
      <c r="Q11" t="s">
        <v>179</v>
      </c>
      <c r="R11">
        <v>48.1</v>
      </c>
      <c r="T11" t="s">
        <v>148</v>
      </c>
      <c r="U11" t="s">
        <v>180</v>
      </c>
      <c r="V11" t="s">
        <v>64</v>
      </c>
      <c r="W11" t="s">
        <v>65</v>
      </c>
      <c r="X11" t="s">
        <v>66</v>
      </c>
      <c r="Y11" t="s">
        <v>67</v>
      </c>
      <c r="Z11" t="s">
        <v>181</v>
      </c>
      <c r="AA11" t="s">
        <v>182</v>
      </c>
      <c r="AB11" t="s">
        <v>183</v>
      </c>
      <c r="AC11" t="s">
        <v>71</v>
      </c>
      <c r="AD11" t="s">
        <v>72</v>
      </c>
      <c r="AE11" t="s">
        <v>182</v>
      </c>
      <c r="AF11" t="s">
        <v>54</v>
      </c>
      <c r="AG11" t="s">
        <v>184</v>
      </c>
      <c r="AH11" t="s">
        <v>185</v>
      </c>
      <c r="AI11" t="s">
        <v>186</v>
      </c>
      <c r="AJ11" t="s">
        <v>187</v>
      </c>
      <c r="AK11" t="s">
        <v>36</v>
      </c>
      <c r="AL11" t="s">
        <v>54</v>
      </c>
      <c r="AM11" t="s">
        <v>184</v>
      </c>
      <c r="AN11" t="s">
        <v>185</v>
      </c>
      <c r="AO11" t="s">
        <v>186</v>
      </c>
      <c r="AP11" t="s">
        <v>187</v>
      </c>
      <c r="AQ11" t="s">
        <v>188</v>
      </c>
      <c r="AR11" t="s">
        <v>105</v>
      </c>
      <c r="AS11" t="s">
        <v>166</v>
      </c>
      <c r="AU11">
        <v>48.1</v>
      </c>
      <c r="AV11">
        <v>0</v>
      </c>
      <c r="BA11" t="s">
        <v>79</v>
      </c>
    </row>
    <row r="12" spans="1:54" x14ac:dyDescent="0.25">
      <c r="A12">
        <v>1173552</v>
      </c>
      <c r="B12" t="s">
        <v>53</v>
      </c>
      <c r="C12" t="s">
        <v>54</v>
      </c>
      <c r="D12" t="s">
        <v>55</v>
      </c>
      <c r="G12" t="s">
        <v>56</v>
      </c>
      <c r="H12" t="s">
        <v>189</v>
      </c>
      <c r="I12" t="s">
        <v>190</v>
      </c>
      <c r="J12">
        <v>5440026466349</v>
      </c>
      <c r="K12" t="s">
        <v>191</v>
      </c>
      <c r="M12">
        <v>923008389924</v>
      </c>
      <c r="N12">
        <v>923083855443</v>
      </c>
      <c r="O12" s="1">
        <v>28285</v>
      </c>
      <c r="P12" t="s">
        <v>192</v>
      </c>
      <c r="Q12" s="2" t="s">
        <v>193</v>
      </c>
      <c r="R12">
        <v>17</v>
      </c>
      <c r="T12" t="s">
        <v>62</v>
      </c>
      <c r="U12" t="s">
        <v>194</v>
      </c>
      <c r="V12" t="s">
        <v>64</v>
      </c>
      <c r="W12" t="s">
        <v>65</v>
      </c>
      <c r="X12" t="s">
        <v>66</v>
      </c>
      <c r="Y12" t="s">
        <v>67</v>
      </c>
      <c r="Z12" t="s">
        <v>195</v>
      </c>
      <c r="AA12" t="s">
        <v>196</v>
      </c>
      <c r="AB12" t="s">
        <v>197</v>
      </c>
      <c r="AC12" t="s">
        <v>71</v>
      </c>
      <c r="AD12" t="s">
        <v>72</v>
      </c>
      <c r="AE12" t="s">
        <v>198</v>
      </c>
      <c r="AF12" t="s">
        <v>54</v>
      </c>
      <c r="AG12" t="s">
        <v>184</v>
      </c>
      <c r="AH12" t="s">
        <v>185</v>
      </c>
      <c r="AJ12" t="s">
        <v>199</v>
      </c>
      <c r="AK12" t="s">
        <v>36</v>
      </c>
      <c r="AL12" t="s">
        <v>54</v>
      </c>
      <c r="AM12" t="s">
        <v>184</v>
      </c>
      <c r="AN12" t="s">
        <v>185</v>
      </c>
      <c r="AP12" t="s">
        <v>199</v>
      </c>
      <c r="AQ12" t="s">
        <v>200</v>
      </c>
      <c r="AR12" t="s">
        <v>201</v>
      </c>
      <c r="AS12" t="s">
        <v>202</v>
      </c>
      <c r="AU12">
        <v>17</v>
      </c>
      <c r="AV12">
        <v>0</v>
      </c>
      <c r="BA12" t="s">
        <v>79</v>
      </c>
    </row>
    <row r="13" spans="1:54" x14ac:dyDescent="0.25">
      <c r="A13">
        <v>1173554</v>
      </c>
      <c r="B13" t="s">
        <v>53</v>
      </c>
      <c r="C13" t="s">
        <v>54</v>
      </c>
      <c r="D13" t="s">
        <v>55</v>
      </c>
      <c r="G13" t="s">
        <v>56</v>
      </c>
      <c r="H13" t="s">
        <v>203</v>
      </c>
      <c r="I13" t="s">
        <v>204</v>
      </c>
      <c r="J13">
        <v>5430324385409</v>
      </c>
      <c r="K13" t="s">
        <v>205</v>
      </c>
      <c r="M13">
        <v>923083512225</v>
      </c>
      <c r="N13">
        <v>3003864006</v>
      </c>
      <c r="O13" s="1">
        <v>35738</v>
      </c>
      <c r="P13" t="s">
        <v>206</v>
      </c>
      <c r="Q13" t="s">
        <v>207</v>
      </c>
      <c r="R13">
        <v>2.2000000000000002</v>
      </c>
      <c r="T13" t="s">
        <v>62</v>
      </c>
      <c r="U13" t="s">
        <v>208</v>
      </c>
      <c r="V13" t="s">
        <v>64</v>
      </c>
      <c r="W13" t="s">
        <v>65</v>
      </c>
      <c r="X13" t="s">
        <v>66</v>
      </c>
      <c r="Y13" t="s">
        <v>67</v>
      </c>
      <c r="Z13" t="s">
        <v>209</v>
      </c>
      <c r="AA13" t="s">
        <v>69</v>
      </c>
      <c r="AB13" t="s">
        <v>125</v>
      </c>
      <c r="AC13" t="s">
        <v>71</v>
      </c>
      <c r="AD13" t="s">
        <v>72</v>
      </c>
      <c r="AE13" t="s">
        <v>73</v>
      </c>
      <c r="AF13" t="s">
        <v>54</v>
      </c>
      <c r="AG13" t="s">
        <v>55</v>
      </c>
      <c r="AH13" t="s">
        <v>55</v>
      </c>
      <c r="AI13" t="s">
        <v>210</v>
      </c>
      <c r="AJ13" t="s">
        <v>211</v>
      </c>
      <c r="AK13" t="s">
        <v>36</v>
      </c>
      <c r="AL13" t="s">
        <v>54</v>
      </c>
      <c r="AM13" t="s">
        <v>55</v>
      </c>
      <c r="AN13" t="s">
        <v>55</v>
      </c>
      <c r="AO13" t="s">
        <v>210</v>
      </c>
      <c r="AP13" t="s">
        <v>212</v>
      </c>
      <c r="AQ13" t="s">
        <v>213</v>
      </c>
      <c r="AR13" t="s">
        <v>77</v>
      </c>
      <c r="AS13" t="s">
        <v>214</v>
      </c>
      <c r="AU13">
        <v>2.2000000000000002</v>
      </c>
      <c r="AV13">
        <v>0</v>
      </c>
      <c r="BA13" t="s">
        <v>79</v>
      </c>
    </row>
    <row r="14" spans="1:54" x14ac:dyDescent="0.25">
      <c r="A14">
        <v>1173555</v>
      </c>
      <c r="B14" t="s">
        <v>53</v>
      </c>
      <c r="C14" t="s">
        <v>54</v>
      </c>
      <c r="D14" t="s">
        <v>55</v>
      </c>
      <c r="G14" t="s">
        <v>56</v>
      </c>
      <c r="H14" t="s">
        <v>215</v>
      </c>
      <c r="I14" t="s">
        <v>216</v>
      </c>
      <c r="J14">
        <v>5440180066083</v>
      </c>
      <c r="K14" t="s">
        <v>217</v>
      </c>
      <c r="M14">
        <v>923178158739</v>
      </c>
      <c r="N14">
        <v>923178158739</v>
      </c>
      <c r="O14" s="1">
        <v>36083</v>
      </c>
      <c r="P14" t="s">
        <v>218</v>
      </c>
      <c r="Q14" t="s">
        <v>219</v>
      </c>
      <c r="R14">
        <v>4.8</v>
      </c>
      <c r="T14" t="s">
        <v>160</v>
      </c>
      <c r="U14" t="s">
        <v>220</v>
      </c>
      <c r="V14" t="s">
        <v>64</v>
      </c>
      <c r="W14" t="s">
        <v>221</v>
      </c>
      <c r="X14" t="s">
        <v>66</v>
      </c>
      <c r="Y14" t="s">
        <v>67</v>
      </c>
      <c r="Z14" t="s">
        <v>222</v>
      </c>
      <c r="AA14" t="s">
        <v>69</v>
      </c>
      <c r="AB14" t="s">
        <v>223</v>
      </c>
      <c r="AC14" t="s">
        <v>71</v>
      </c>
      <c r="AD14" t="s">
        <v>72</v>
      </c>
      <c r="AE14" t="s">
        <v>73</v>
      </c>
      <c r="AF14" t="s">
        <v>54</v>
      </c>
      <c r="AG14" t="s">
        <v>55</v>
      </c>
      <c r="AH14" t="s">
        <v>55</v>
      </c>
      <c r="AI14" t="s">
        <v>126</v>
      </c>
      <c r="AJ14" s="2" t="s">
        <v>224</v>
      </c>
      <c r="AK14" t="s">
        <v>36</v>
      </c>
      <c r="AL14" t="s">
        <v>54</v>
      </c>
      <c r="AM14" t="s">
        <v>55</v>
      </c>
      <c r="AN14" t="s">
        <v>55</v>
      </c>
      <c r="AO14" t="s">
        <v>126</v>
      </c>
      <c r="AP14" t="s">
        <v>225</v>
      </c>
      <c r="AQ14" t="s">
        <v>188</v>
      </c>
      <c r="AR14" t="s">
        <v>105</v>
      </c>
      <c r="AS14" t="s">
        <v>226</v>
      </c>
      <c r="AU14">
        <v>4.8</v>
      </c>
      <c r="AV14">
        <v>0</v>
      </c>
      <c r="BA14" t="s">
        <v>79</v>
      </c>
    </row>
    <row r="15" spans="1:54" x14ac:dyDescent="0.25">
      <c r="A15">
        <v>1173556</v>
      </c>
      <c r="B15" t="s">
        <v>53</v>
      </c>
      <c r="C15" t="s">
        <v>54</v>
      </c>
      <c r="D15" t="s">
        <v>55</v>
      </c>
      <c r="G15" t="s">
        <v>56</v>
      </c>
      <c r="H15" t="s">
        <v>227</v>
      </c>
      <c r="I15" t="s">
        <v>228</v>
      </c>
      <c r="J15">
        <v>5430339331493</v>
      </c>
      <c r="K15" t="s">
        <v>229</v>
      </c>
      <c r="M15">
        <v>923337797690</v>
      </c>
      <c r="N15">
        <v>3128280803</v>
      </c>
      <c r="O15" s="1">
        <v>32212</v>
      </c>
      <c r="P15" t="s">
        <v>230</v>
      </c>
      <c r="Q15" t="s">
        <v>231</v>
      </c>
      <c r="R15">
        <v>8.8000000000000007</v>
      </c>
      <c r="T15" t="s">
        <v>62</v>
      </c>
      <c r="U15" t="s">
        <v>232</v>
      </c>
      <c r="V15" t="s">
        <v>64</v>
      </c>
      <c r="W15" t="s">
        <v>87</v>
      </c>
      <c r="X15" t="s">
        <v>66</v>
      </c>
      <c r="Y15" t="s">
        <v>67</v>
      </c>
      <c r="Z15" t="s">
        <v>88</v>
      </c>
      <c r="AA15" t="s">
        <v>69</v>
      </c>
      <c r="AB15" t="s">
        <v>233</v>
      </c>
      <c r="AC15" t="s">
        <v>71</v>
      </c>
      <c r="AD15" t="s">
        <v>151</v>
      </c>
      <c r="AE15" t="s">
        <v>73</v>
      </c>
      <c r="AF15" t="s">
        <v>54</v>
      </c>
      <c r="AG15" t="s">
        <v>55</v>
      </c>
      <c r="AH15" t="s">
        <v>55</v>
      </c>
      <c r="AI15" t="s">
        <v>126</v>
      </c>
      <c r="AJ15" t="s">
        <v>234</v>
      </c>
      <c r="AK15" t="s">
        <v>36</v>
      </c>
      <c r="AL15" t="s">
        <v>54</v>
      </c>
      <c r="AM15" t="s">
        <v>55</v>
      </c>
      <c r="AN15" t="s">
        <v>55</v>
      </c>
      <c r="AO15" t="s">
        <v>126</v>
      </c>
      <c r="AP15" t="s">
        <v>234</v>
      </c>
      <c r="AQ15" t="s">
        <v>235</v>
      </c>
      <c r="AR15" t="s">
        <v>77</v>
      </c>
      <c r="AS15" t="s">
        <v>196</v>
      </c>
      <c r="AU15">
        <v>8.8000000000000007</v>
      </c>
      <c r="AV15">
        <v>0</v>
      </c>
      <c r="BA15" t="s">
        <v>79</v>
      </c>
    </row>
    <row r="16" spans="1:54" x14ac:dyDescent="0.25">
      <c r="A16">
        <v>1173561</v>
      </c>
      <c r="B16" t="s">
        <v>53</v>
      </c>
      <c r="C16" t="s">
        <v>54</v>
      </c>
      <c r="D16" t="s">
        <v>55</v>
      </c>
      <c r="G16" t="s">
        <v>56</v>
      </c>
      <c r="H16" t="s">
        <v>236</v>
      </c>
      <c r="I16" t="s">
        <v>237</v>
      </c>
      <c r="J16">
        <v>5430328890035</v>
      </c>
      <c r="K16" t="s">
        <v>238</v>
      </c>
      <c r="M16">
        <v>923332786843</v>
      </c>
      <c r="N16">
        <v>3023832024</v>
      </c>
      <c r="O16" s="1">
        <v>34700</v>
      </c>
      <c r="P16" t="s">
        <v>239</v>
      </c>
      <c r="Q16" t="s">
        <v>240</v>
      </c>
      <c r="R16">
        <v>0</v>
      </c>
      <c r="T16" t="s">
        <v>62</v>
      </c>
      <c r="U16" t="s">
        <v>241</v>
      </c>
      <c r="V16" t="s">
        <v>64</v>
      </c>
      <c r="W16" t="s">
        <v>87</v>
      </c>
      <c r="X16" t="s">
        <v>66</v>
      </c>
      <c r="Y16" t="s">
        <v>67</v>
      </c>
      <c r="Z16" t="s">
        <v>124</v>
      </c>
      <c r="AA16" t="s">
        <v>69</v>
      </c>
      <c r="AB16" t="s">
        <v>100</v>
      </c>
      <c r="AC16" t="s">
        <v>71</v>
      </c>
      <c r="AD16" t="s">
        <v>72</v>
      </c>
      <c r="AE16" t="s">
        <v>73</v>
      </c>
      <c r="AF16" t="s">
        <v>54</v>
      </c>
      <c r="AG16" t="s">
        <v>55</v>
      </c>
      <c r="AH16" t="s">
        <v>55</v>
      </c>
      <c r="AI16" t="s">
        <v>242</v>
      </c>
      <c r="AJ16" t="s">
        <v>243</v>
      </c>
      <c r="AK16" t="s">
        <v>36</v>
      </c>
      <c r="AL16" t="s">
        <v>54</v>
      </c>
      <c r="AM16" t="s">
        <v>55</v>
      </c>
      <c r="AN16" t="s">
        <v>55</v>
      </c>
      <c r="AO16" t="s">
        <v>242</v>
      </c>
      <c r="AP16" t="s">
        <v>244</v>
      </c>
      <c r="AQ16" t="s">
        <v>245</v>
      </c>
      <c r="AR16" t="s">
        <v>77</v>
      </c>
      <c r="AS16" t="s">
        <v>246</v>
      </c>
      <c r="AU16">
        <v>0</v>
      </c>
      <c r="AV16">
        <v>0</v>
      </c>
      <c r="BA16" t="s">
        <v>79</v>
      </c>
    </row>
    <row r="17" spans="1:53" x14ac:dyDescent="0.25">
      <c r="A17">
        <v>1173562</v>
      </c>
      <c r="B17" t="s">
        <v>53</v>
      </c>
      <c r="C17" t="s">
        <v>54</v>
      </c>
      <c r="D17" t="s">
        <v>55</v>
      </c>
      <c r="G17" t="s">
        <v>56</v>
      </c>
      <c r="H17" t="s">
        <v>247</v>
      </c>
      <c r="I17" t="s">
        <v>248</v>
      </c>
      <c r="J17">
        <v>5430334950611</v>
      </c>
      <c r="K17" t="s">
        <v>249</v>
      </c>
      <c r="M17">
        <v>923108663612</v>
      </c>
      <c r="N17">
        <v>301332814</v>
      </c>
      <c r="O17" s="1">
        <v>33726</v>
      </c>
      <c r="P17" t="s">
        <v>250</v>
      </c>
      <c r="Q17" t="s">
        <v>251</v>
      </c>
      <c r="R17">
        <v>51.2</v>
      </c>
      <c r="S17" t="s">
        <v>252</v>
      </c>
      <c r="T17" t="s">
        <v>148</v>
      </c>
      <c r="U17" t="s">
        <v>253</v>
      </c>
      <c r="V17" t="s">
        <v>64</v>
      </c>
      <c r="W17" t="s">
        <v>65</v>
      </c>
      <c r="X17" t="s">
        <v>66</v>
      </c>
      <c r="Y17" t="s">
        <v>67</v>
      </c>
      <c r="Z17" t="s">
        <v>254</v>
      </c>
      <c r="AA17" t="s">
        <v>69</v>
      </c>
      <c r="AB17" t="s">
        <v>255</v>
      </c>
      <c r="AC17" t="s">
        <v>71</v>
      </c>
      <c r="AD17" t="s">
        <v>256</v>
      </c>
      <c r="AE17" t="s">
        <v>73</v>
      </c>
      <c r="AF17" t="s">
        <v>54</v>
      </c>
      <c r="AG17" t="s">
        <v>55</v>
      </c>
      <c r="AH17" t="s">
        <v>55</v>
      </c>
      <c r="AI17" t="s">
        <v>126</v>
      </c>
      <c r="AJ17" t="s">
        <v>257</v>
      </c>
      <c r="AK17" t="s">
        <v>36</v>
      </c>
      <c r="AL17" t="s">
        <v>54</v>
      </c>
      <c r="AM17" t="s">
        <v>55</v>
      </c>
      <c r="AN17" t="s">
        <v>55</v>
      </c>
      <c r="AO17" t="s">
        <v>126</v>
      </c>
      <c r="AP17" t="s">
        <v>257</v>
      </c>
      <c r="AQ17" t="s">
        <v>258</v>
      </c>
      <c r="AR17" t="s">
        <v>77</v>
      </c>
      <c r="AS17" t="s">
        <v>259</v>
      </c>
      <c r="AU17">
        <v>51.2</v>
      </c>
      <c r="AV17">
        <v>0</v>
      </c>
      <c r="BA17" t="s">
        <v>79</v>
      </c>
    </row>
    <row r="18" spans="1:53" x14ac:dyDescent="0.25">
      <c r="A18">
        <v>1173563</v>
      </c>
      <c r="B18" t="s">
        <v>53</v>
      </c>
      <c r="C18" t="s">
        <v>54</v>
      </c>
      <c r="D18" t="s">
        <v>55</v>
      </c>
      <c r="G18" t="s">
        <v>56</v>
      </c>
      <c r="H18" t="s">
        <v>260</v>
      </c>
      <c r="I18" t="s">
        <v>261</v>
      </c>
      <c r="J18">
        <v>5430313880779</v>
      </c>
      <c r="K18" t="s">
        <v>262</v>
      </c>
      <c r="M18">
        <v>923138718133</v>
      </c>
      <c r="N18">
        <v>3342383905</v>
      </c>
      <c r="O18" s="1">
        <v>34754</v>
      </c>
      <c r="P18" t="s">
        <v>134</v>
      </c>
      <c r="Q18" s="2" t="s">
        <v>263</v>
      </c>
      <c r="R18">
        <v>4.0999999999999996</v>
      </c>
      <c r="T18" t="s">
        <v>148</v>
      </c>
      <c r="U18" t="s">
        <v>264</v>
      </c>
      <c r="V18" t="s">
        <v>64</v>
      </c>
      <c r="W18" t="s">
        <v>65</v>
      </c>
      <c r="X18" t="s">
        <v>66</v>
      </c>
      <c r="Y18" t="s">
        <v>67</v>
      </c>
      <c r="Z18" t="s">
        <v>99</v>
      </c>
      <c r="AA18" t="s">
        <v>69</v>
      </c>
      <c r="AB18" t="s">
        <v>265</v>
      </c>
      <c r="AC18" t="s">
        <v>71</v>
      </c>
      <c r="AD18" t="s">
        <v>151</v>
      </c>
      <c r="AE18" t="s">
        <v>73</v>
      </c>
      <c r="AF18" t="s">
        <v>54</v>
      </c>
      <c r="AG18" t="s">
        <v>55</v>
      </c>
      <c r="AH18" t="s">
        <v>55</v>
      </c>
      <c r="AI18" t="s">
        <v>126</v>
      </c>
      <c r="AJ18" t="s">
        <v>266</v>
      </c>
      <c r="AK18" t="s">
        <v>36</v>
      </c>
      <c r="AL18" t="s">
        <v>54</v>
      </c>
      <c r="AM18" t="s">
        <v>55</v>
      </c>
      <c r="AN18" t="s">
        <v>55</v>
      </c>
      <c r="AO18" t="s">
        <v>126</v>
      </c>
      <c r="AP18" t="s">
        <v>267</v>
      </c>
      <c r="AQ18" t="s">
        <v>268</v>
      </c>
      <c r="AR18" t="s">
        <v>105</v>
      </c>
      <c r="AS18" t="s">
        <v>142</v>
      </c>
      <c r="AU18">
        <v>4.0999999999999996</v>
      </c>
      <c r="AV18">
        <v>0</v>
      </c>
      <c r="BA18" t="s">
        <v>79</v>
      </c>
    </row>
    <row r="19" spans="1:53" x14ac:dyDescent="0.25">
      <c r="A19">
        <v>1173566</v>
      </c>
      <c r="B19" t="s">
        <v>53</v>
      </c>
      <c r="C19" t="s">
        <v>54</v>
      </c>
      <c r="D19" t="s">
        <v>55</v>
      </c>
      <c r="G19" t="s">
        <v>56</v>
      </c>
      <c r="H19" t="s">
        <v>269</v>
      </c>
      <c r="I19" t="s">
        <v>270</v>
      </c>
      <c r="J19">
        <v>5440126741295</v>
      </c>
      <c r="K19" t="s">
        <v>271</v>
      </c>
      <c r="M19">
        <v>923347979199</v>
      </c>
      <c r="N19">
        <v>923352412375</v>
      </c>
      <c r="O19" s="1">
        <v>33103</v>
      </c>
      <c r="P19" t="s">
        <v>272</v>
      </c>
      <c r="Q19" t="s">
        <v>273</v>
      </c>
      <c r="R19">
        <v>3</v>
      </c>
      <c r="T19" t="s">
        <v>148</v>
      </c>
      <c r="U19" t="s">
        <v>274</v>
      </c>
      <c r="V19" t="s">
        <v>64</v>
      </c>
      <c r="W19" t="s">
        <v>65</v>
      </c>
      <c r="X19" t="s">
        <v>66</v>
      </c>
      <c r="Y19" t="s">
        <v>67</v>
      </c>
      <c r="Z19" t="s">
        <v>275</v>
      </c>
      <c r="AA19" t="s">
        <v>69</v>
      </c>
      <c r="AB19" t="s">
        <v>125</v>
      </c>
      <c r="AC19" t="s">
        <v>71</v>
      </c>
      <c r="AD19" t="s">
        <v>72</v>
      </c>
      <c r="AE19" t="s">
        <v>73</v>
      </c>
      <c r="AF19" t="s">
        <v>54</v>
      </c>
      <c r="AG19" t="s">
        <v>55</v>
      </c>
      <c r="AH19" t="s">
        <v>55</v>
      </c>
      <c r="AI19" t="s">
        <v>276</v>
      </c>
      <c r="AJ19" t="s">
        <v>277</v>
      </c>
      <c r="AK19" t="s">
        <v>36</v>
      </c>
      <c r="AL19" t="s">
        <v>54</v>
      </c>
      <c r="AM19" t="s">
        <v>55</v>
      </c>
      <c r="AN19" t="s">
        <v>55</v>
      </c>
      <c r="AO19" t="s">
        <v>276</v>
      </c>
      <c r="AP19" t="s">
        <v>276</v>
      </c>
      <c r="AQ19" t="s">
        <v>278</v>
      </c>
      <c r="AR19" t="s">
        <v>77</v>
      </c>
      <c r="AS19" t="s">
        <v>92</v>
      </c>
      <c r="AU19">
        <v>3</v>
      </c>
      <c r="AV19">
        <v>0</v>
      </c>
      <c r="BA19" t="s">
        <v>79</v>
      </c>
    </row>
    <row r="20" spans="1:53" x14ac:dyDescent="0.25">
      <c r="A20">
        <v>1173567</v>
      </c>
      <c r="B20" t="s">
        <v>53</v>
      </c>
      <c r="C20" t="s">
        <v>54</v>
      </c>
      <c r="D20" t="s">
        <v>55</v>
      </c>
      <c r="G20" t="s">
        <v>56</v>
      </c>
      <c r="H20" t="s">
        <v>279</v>
      </c>
      <c r="I20" t="s">
        <v>280</v>
      </c>
      <c r="J20">
        <v>5440010310989</v>
      </c>
      <c r="K20" t="s">
        <v>281</v>
      </c>
      <c r="M20">
        <v>923053946052</v>
      </c>
      <c r="N20">
        <v>3337887459</v>
      </c>
      <c r="O20" s="1">
        <v>36170</v>
      </c>
      <c r="P20" t="s">
        <v>282</v>
      </c>
      <c r="Q20" s="2" t="s">
        <v>283</v>
      </c>
      <c r="R20">
        <v>0.6</v>
      </c>
      <c r="T20" t="s">
        <v>62</v>
      </c>
      <c r="U20" t="s">
        <v>284</v>
      </c>
      <c r="V20" t="s">
        <v>64</v>
      </c>
      <c r="W20" t="s">
        <v>87</v>
      </c>
      <c r="X20" t="s">
        <v>66</v>
      </c>
      <c r="Y20" t="s">
        <v>67</v>
      </c>
      <c r="Z20" t="s">
        <v>124</v>
      </c>
      <c r="AA20" t="s">
        <v>69</v>
      </c>
      <c r="AB20" t="s">
        <v>285</v>
      </c>
      <c r="AC20" t="s">
        <v>71</v>
      </c>
      <c r="AD20" t="s">
        <v>72</v>
      </c>
      <c r="AE20" t="s">
        <v>73</v>
      </c>
      <c r="AF20" t="s">
        <v>54</v>
      </c>
      <c r="AG20" t="s">
        <v>55</v>
      </c>
      <c r="AH20" t="s">
        <v>55</v>
      </c>
      <c r="AI20" t="s">
        <v>210</v>
      </c>
      <c r="AJ20" t="s">
        <v>286</v>
      </c>
      <c r="AK20" t="s">
        <v>36</v>
      </c>
      <c r="AQ20" t="s">
        <v>287</v>
      </c>
      <c r="AR20" t="s">
        <v>288</v>
      </c>
      <c r="AS20" t="s">
        <v>289</v>
      </c>
      <c r="AU20">
        <v>0.6</v>
      </c>
      <c r="AV20">
        <v>0</v>
      </c>
      <c r="BA20" t="s">
        <v>79</v>
      </c>
    </row>
    <row r="21" spans="1:53" x14ac:dyDescent="0.25">
      <c r="A21">
        <v>1173574</v>
      </c>
      <c r="B21" t="s">
        <v>53</v>
      </c>
      <c r="C21" t="s">
        <v>54</v>
      </c>
      <c r="D21" t="s">
        <v>55</v>
      </c>
      <c r="G21" t="s">
        <v>56</v>
      </c>
      <c r="H21" t="s">
        <v>290</v>
      </c>
      <c r="I21" t="s">
        <v>291</v>
      </c>
      <c r="J21">
        <v>5430385281733</v>
      </c>
      <c r="K21" t="s">
        <v>292</v>
      </c>
      <c r="M21">
        <v>923188388731</v>
      </c>
      <c r="N21">
        <v>3188388731</v>
      </c>
      <c r="O21" s="1">
        <v>35735</v>
      </c>
      <c r="P21" t="s">
        <v>206</v>
      </c>
      <c r="Q21" t="s">
        <v>293</v>
      </c>
      <c r="R21">
        <v>1.8</v>
      </c>
      <c r="T21" t="s">
        <v>62</v>
      </c>
      <c r="U21" t="s">
        <v>294</v>
      </c>
      <c r="V21" t="s">
        <v>64</v>
      </c>
      <c r="W21" t="s">
        <v>65</v>
      </c>
      <c r="X21" t="s">
        <v>66</v>
      </c>
      <c r="Y21" t="s">
        <v>67</v>
      </c>
      <c r="Z21" t="s">
        <v>68</v>
      </c>
      <c r="AA21" t="s">
        <v>78</v>
      </c>
      <c r="AB21" t="s">
        <v>295</v>
      </c>
      <c r="AC21" t="s">
        <v>71</v>
      </c>
      <c r="AD21" t="s">
        <v>72</v>
      </c>
      <c r="AE21" t="s">
        <v>73</v>
      </c>
      <c r="AF21" t="s">
        <v>54</v>
      </c>
      <c r="AG21" t="s">
        <v>55</v>
      </c>
      <c r="AH21" t="s">
        <v>55</v>
      </c>
      <c r="AI21" t="s">
        <v>114</v>
      </c>
      <c r="AJ21" t="s">
        <v>296</v>
      </c>
      <c r="AK21" t="s">
        <v>36</v>
      </c>
      <c r="AL21" t="s">
        <v>54</v>
      </c>
      <c r="AM21" t="s">
        <v>55</v>
      </c>
      <c r="AN21" t="s">
        <v>55</v>
      </c>
      <c r="AO21" t="s">
        <v>114</v>
      </c>
      <c r="AP21" t="s">
        <v>296</v>
      </c>
      <c r="AQ21" t="s">
        <v>297</v>
      </c>
      <c r="AR21" t="s">
        <v>105</v>
      </c>
      <c r="AS21" t="s">
        <v>226</v>
      </c>
      <c r="AU21">
        <v>1.8</v>
      </c>
      <c r="AV21">
        <v>0</v>
      </c>
      <c r="BA21" t="s">
        <v>79</v>
      </c>
    </row>
    <row r="22" spans="1:53" x14ac:dyDescent="0.25">
      <c r="A22">
        <v>1173576</v>
      </c>
      <c r="B22" t="s">
        <v>53</v>
      </c>
      <c r="C22" t="s">
        <v>54</v>
      </c>
      <c r="D22" t="s">
        <v>55</v>
      </c>
      <c r="G22" t="s">
        <v>56</v>
      </c>
      <c r="H22" t="s">
        <v>298</v>
      </c>
      <c r="I22" t="s">
        <v>299</v>
      </c>
      <c r="J22">
        <v>5130149960689</v>
      </c>
      <c r="K22" t="s">
        <v>300</v>
      </c>
      <c r="M22">
        <v>923322022892</v>
      </c>
      <c r="N22">
        <v>923461104241</v>
      </c>
      <c r="O22" s="1">
        <v>36558</v>
      </c>
      <c r="P22" t="s">
        <v>301</v>
      </c>
      <c r="Q22" s="2" t="s">
        <v>302</v>
      </c>
      <c r="R22">
        <v>0</v>
      </c>
      <c r="T22" t="s">
        <v>62</v>
      </c>
      <c r="U22" t="s">
        <v>220</v>
      </c>
      <c r="V22" t="s">
        <v>64</v>
      </c>
      <c r="W22" t="s">
        <v>87</v>
      </c>
      <c r="X22" t="s">
        <v>66</v>
      </c>
      <c r="Y22" t="s">
        <v>67</v>
      </c>
      <c r="Z22" t="s">
        <v>303</v>
      </c>
      <c r="AA22" t="s">
        <v>304</v>
      </c>
      <c r="AB22" t="s">
        <v>305</v>
      </c>
      <c r="AC22" t="s">
        <v>71</v>
      </c>
      <c r="AD22" t="s">
        <v>151</v>
      </c>
      <c r="AE22" t="s">
        <v>306</v>
      </c>
      <c r="AF22" t="s">
        <v>54</v>
      </c>
      <c r="AG22" t="s">
        <v>307</v>
      </c>
      <c r="AI22" t="s">
        <v>308</v>
      </c>
      <c r="AJ22" t="s">
        <v>309</v>
      </c>
      <c r="AK22" t="s">
        <v>36</v>
      </c>
      <c r="AL22" t="s">
        <v>54</v>
      </c>
      <c r="AM22" t="s">
        <v>307</v>
      </c>
      <c r="AO22" t="s">
        <v>308</v>
      </c>
      <c r="AP22" t="s">
        <v>309</v>
      </c>
      <c r="AQ22" t="s">
        <v>310</v>
      </c>
      <c r="AR22" t="s">
        <v>105</v>
      </c>
      <c r="AS22" t="s">
        <v>311</v>
      </c>
      <c r="AU22">
        <v>0</v>
      </c>
      <c r="AV22">
        <v>0</v>
      </c>
      <c r="BA22" t="s">
        <v>79</v>
      </c>
    </row>
    <row r="23" spans="1:53" x14ac:dyDescent="0.25">
      <c r="A23">
        <v>1173577</v>
      </c>
      <c r="B23" t="s">
        <v>53</v>
      </c>
      <c r="C23" t="s">
        <v>54</v>
      </c>
      <c r="D23" t="s">
        <v>55</v>
      </c>
      <c r="G23" t="s">
        <v>56</v>
      </c>
      <c r="H23" t="s">
        <v>312</v>
      </c>
      <c r="I23" t="s">
        <v>313</v>
      </c>
      <c r="J23">
        <v>5430383192397</v>
      </c>
      <c r="K23" t="s">
        <v>314</v>
      </c>
      <c r="M23">
        <v>923353764609</v>
      </c>
      <c r="N23">
        <v>3168642261</v>
      </c>
      <c r="O23" s="1">
        <v>36164</v>
      </c>
      <c r="P23" t="s">
        <v>282</v>
      </c>
      <c r="Q23" t="s">
        <v>315</v>
      </c>
      <c r="R23">
        <v>0</v>
      </c>
      <c r="T23" t="s">
        <v>62</v>
      </c>
      <c r="U23" t="s">
        <v>247</v>
      </c>
      <c r="V23" t="s">
        <v>64</v>
      </c>
      <c r="W23" t="s">
        <v>87</v>
      </c>
      <c r="X23" t="s">
        <v>66</v>
      </c>
      <c r="Y23" t="s">
        <v>67</v>
      </c>
      <c r="Z23" t="s">
        <v>316</v>
      </c>
      <c r="AA23" t="s">
        <v>69</v>
      </c>
      <c r="AB23" t="s">
        <v>173</v>
      </c>
      <c r="AC23" t="s">
        <v>71</v>
      </c>
      <c r="AD23" t="s">
        <v>72</v>
      </c>
      <c r="AE23" t="s">
        <v>73</v>
      </c>
      <c r="AF23" t="s">
        <v>54</v>
      </c>
      <c r="AG23" t="s">
        <v>55</v>
      </c>
      <c r="AH23" t="s">
        <v>55</v>
      </c>
      <c r="AI23" t="s">
        <v>74</v>
      </c>
      <c r="AJ23" t="s">
        <v>317</v>
      </c>
      <c r="AK23" t="s">
        <v>36</v>
      </c>
      <c r="AL23" t="s">
        <v>54</v>
      </c>
      <c r="AM23" t="s">
        <v>55</v>
      </c>
      <c r="AN23" t="s">
        <v>55</v>
      </c>
      <c r="AO23" t="s">
        <v>74</v>
      </c>
      <c r="AP23" t="s">
        <v>318</v>
      </c>
      <c r="AQ23" t="s">
        <v>319</v>
      </c>
      <c r="AR23" t="s">
        <v>77</v>
      </c>
      <c r="AS23" t="s">
        <v>226</v>
      </c>
      <c r="AU23">
        <v>0</v>
      </c>
      <c r="AV23">
        <v>0</v>
      </c>
      <c r="BA23" t="s">
        <v>79</v>
      </c>
    </row>
    <row r="24" spans="1:53" x14ac:dyDescent="0.25">
      <c r="A24">
        <v>1173579</v>
      </c>
      <c r="B24" t="s">
        <v>53</v>
      </c>
      <c r="C24" t="s">
        <v>54</v>
      </c>
      <c r="D24" t="s">
        <v>55</v>
      </c>
      <c r="G24" t="s">
        <v>56</v>
      </c>
      <c r="H24" t="s">
        <v>320</v>
      </c>
      <c r="I24" t="s">
        <v>321</v>
      </c>
      <c r="J24">
        <v>5430403415671</v>
      </c>
      <c r="K24" t="s">
        <v>322</v>
      </c>
      <c r="M24">
        <v>923048228158</v>
      </c>
      <c r="N24">
        <v>923048228158</v>
      </c>
      <c r="O24" s="1">
        <v>35285</v>
      </c>
      <c r="P24" t="s">
        <v>323</v>
      </c>
      <c r="Q24" t="s">
        <v>324</v>
      </c>
      <c r="R24">
        <v>0</v>
      </c>
      <c r="T24" t="s">
        <v>62</v>
      </c>
      <c r="U24" t="s">
        <v>325</v>
      </c>
      <c r="V24" t="s">
        <v>64</v>
      </c>
      <c r="W24" t="s">
        <v>65</v>
      </c>
      <c r="X24" t="s">
        <v>66</v>
      </c>
      <c r="Y24" t="s">
        <v>67</v>
      </c>
      <c r="Z24" t="s">
        <v>124</v>
      </c>
      <c r="AA24" t="s">
        <v>69</v>
      </c>
      <c r="AB24" t="s">
        <v>326</v>
      </c>
      <c r="AC24" t="s">
        <v>71</v>
      </c>
      <c r="AD24" t="s">
        <v>72</v>
      </c>
      <c r="AE24" t="s">
        <v>73</v>
      </c>
      <c r="AF24" t="s">
        <v>54</v>
      </c>
      <c r="AG24" t="s">
        <v>55</v>
      </c>
      <c r="AH24" t="s">
        <v>55</v>
      </c>
      <c r="AI24" t="s">
        <v>276</v>
      </c>
      <c r="AJ24" t="s">
        <v>327</v>
      </c>
      <c r="AK24" t="s">
        <v>36</v>
      </c>
      <c r="AL24" t="s">
        <v>54</v>
      </c>
      <c r="AM24" t="s">
        <v>55</v>
      </c>
      <c r="AN24" t="s">
        <v>55</v>
      </c>
      <c r="AO24" t="s">
        <v>328</v>
      </c>
      <c r="AP24" t="s">
        <v>329</v>
      </c>
      <c r="AQ24" t="s">
        <v>330</v>
      </c>
      <c r="AR24" t="s">
        <v>77</v>
      </c>
      <c r="AS24" t="s">
        <v>154</v>
      </c>
      <c r="AU24">
        <v>0</v>
      </c>
      <c r="AV24">
        <v>0</v>
      </c>
      <c r="BA24" t="s">
        <v>79</v>
      </c>
    </row>
    <row r="25" spans="1:53" ht="409.5" x14ac:dyDescent="0.25">
      <c r="A25">
        <v>1173580</v>
      </c>
      <c r="B25" t="s">
        <v>53</v>
      </c>
      <c r="C25" t="s">
        <v>54</v>
      </c>
      <c r="D25" t="s">
        <v>55</v>
      </c>
      <c r="G25" t="s">
        <v>56</v>
      </c>
      <c r="H25" t="s">
        <v>331</v>
      </c>
      <c r="I25" t="s">
        <v>332</v>
      </c>
      <c r="J25">
        <v>5430153991911</v>
      </c>
      <c r="K25" t="s">
        <v>333</v>
      </c>
      <c r="M25">
        <v>923337770837</v>
      </c>
      <c r="N25">
        <v>923337770837</v>
      </c>
      <c r="O25" s="1">
        <v>33156</v>
      </c>
      <c r="P25" t="s">
        <v>334</v>
      </c>
      <c r="Q25" s="2" t="s">
        <v>335</v>
      </c>
      <c r="R25">
        <v>7.5</v>
      </c>
      <c r="T25" t="s">
        <v>148</v>
      </c>
      <c r="U25" t="s">
        <v>336</v>
      </c>
      <c r="V25" t="s">
        <v>64</v>
      </c>
      <c r="W25" t="s">
        <v>221</v>
      </c>
      <c r="X25" t="s">
        <v>66</v>
      </c>
      <c r="Y25" t="s">
        <v>67</v>
      </c>
      <c r="Z25" t="s">
        <v>99</v>
      </c>
      <c r="AA25" t="s">
        <v>69</v>
      </c>
      <c r="AB25" t="s">
        <v>337</v>
      </c>
      <c r="AC25" t="s">
        <v>71</v>
      </c>
      <c r="AD25" t="s">
        <v>72</v>
      </c>
      <c r="AE25" t="s">
        <v>73</v>
      </c>
      <c r="AF25" t="s">
        <v>54</v>
      </c>
      <c r="AG25" t="s">
        <v>55</v>
      </c>
      <c r="AH25" t="s">
        <v>138</v>
      </c>
      <c r="AI25" t="s">
        <v>338</v>
      </c>
      <c r="AJ25" t="s">
        <v>339</v>
      </c>
      <c r="AK25" t="s">
        <v>36</v>
      </c>
      <c r="AL25" t="s">
        <v>54</v>
      </c>
      <c r="AM25" t="s">
        <v>55</v>
      </c>
      <c r="AN25" t="s">
        <v>138</v>
      </c>
      <c r="AO25" t="s">
        <v>338</v>
      </c>
      <c r="AP25" t="s">
        <v>340</v>
      </c>
      <c r="AQ25" t="s">
        <v>341</v>
      </c>
      <c r="AR25" t="s">
        <v>105</v>
      </c>
      <c r="AS25" t="s">
        <v>202</v>
      </c>
      <c r="AU25">
        <v>7.5</v>
      </c>
      <c r="AV25">
        <v>0</v>
      </c>
      <c r="BA25" t="s">
        <v>79</v>
      </c>
    </row>
    <row r="26" spans="1:53" ht="135" x14ac:dyDescent="0.25">
      <c r="A26">
        <v>1173595</v>
      </c>
      <c r="B26" t="s">
        <v>53</v>
      </c>
      <c r="C26" t="s">
        <v>54</v>
      </c>
      <c r="D26" t="s">
        <v>55</v>
      </c>
      <c r="G26" t="s">
        <v>56</v>
      </c>
      <c r="H26" t="s">
        <v>342</v>
      </c>
      <c r="I26" t="s">
        <v>343</v>
      </c>
      <c r="J26">
        <v>5440007544357</v>
      </c>
      <c r="K26" t="s">
        <v>344</v>
      </c>
      <c r="M26">
        <v>923112120560</v>
      </c>
      <c r="N26">
        <v>3112120560</v>
      </c>
      <c r="O26" s="1">
        <v>34844</v>
      </c>
      <c r="P26" t="s">
        <v>345</v>
      </c>
      <c r="Q26" t="s">
        <v>346</v>
      </c>
      <c r="R26">
        <v>0</v>
      </c>
      <c r="S26" s="2" t="s">
        <v>347</v>
      </c>
      <c r="T26" t="s">
        <v>148</v>
      </c>
      <c r="U26" t="s">
        <v>348</v>
      </c>
      <c r="V26" t="s">
        <v>64</v>
      </c>
      <c r="W26" t="s">
        <v>65</v>
      </c>
      <c r="X26" t="s">
        <v>66</v>
      </c>
      <c r="Y26" t="s">
        <v>67</v>
      </c>
      <c r="Z26" t="s">
        <v>349</v>
      </c>
      <c r="AA26" t="s">
        <v>196</v>
      </c>
      <c r="AB26" t="s">
        <v>350</v>
      </c>
      <c r="AC26" t="s">
        <v>71</v>
      </c>
      <c r="AD26" t="s">
        <v>72</v>
      </c>
      <c r="AE26" t="s">
        <v>73</v>
      </c>
      <c r="AF26" t="s">
        <v>54</v>
      </c>
      <c r="AG26" t="s">
        <v>184</v>
      </c>
      <c r="AH26" t="s">
        <v>351</v>
      </c>
      <c r="AI26" t="s">
        <v>352</v>
      </c>
      <c r="AJ26" t="s">
        <v>353</v>
      </c>
      <c r="AK26" t="s">
        <v>36</v>
      </c>
      <c r="AL26" t="s">
        <v>54</v>
      </c>
      <c r="AM26" t="s">
        <v>184</v>
      </c>
      <c r="AQ26" t="s">
        <v>354</v>
      </c>
      <c r="AR26" t="s">
        <v>355</v>
      </c>
      <c r="AS26" t="s">
        <v>356</v>
      </c>
      <c r="AU26">
        <v>0</v>
      </c>
      <c r="AV26">
        <v>0</v>
      </c>
      <c r="BA26" t="s">
        <v>79</v>
      </c>
    </row>
    <row r="27" spans="1:53" ht="409.5" x14ac:dyDescent="0.25">
      <c r="A27">
        <v>1173597</v>
      </c>
      <c r="B27" t="s">
        <v>53</v>
      </c>
      <c r="C27" t="s">
        <v>54</v>
      </c>
      <c r="D27" t="s">
        <v>55</v>
      </c>
      <c r="G27" t="s">
        <v>56</v>
      </c>
      <c r="H27" t="s">
        <v>357</v>
      </c>
      <c r="I27" t="s">
        <v>358</v>
      </c>
      <c r="J27">
        <v>5440009764825</v>
      </c>
      <c r="K27" t="s">
        <v>359</v>
      </c>
      <c r="M27">
        <v>923336639979</v>
      </c>
      <c r="N27">
        <v>923337068890</v>
      </c>
      <c r="O27" s="1">
        <v>30065</v>
      </c>
      <c r="P27" t="s">
        <v>360</v>
      </c>
      <c r="Q27" s="2" t="s">
        <v>361</v>
      </c>
      <c r="R27">
        <v>14.3</v>
      </c>
      <c r="T27" t="s">
        <v>62</v>
      </c>
      <c r="U27" t="s">
        <v>362</v>
      </c>
      <c r="V27" t="s">
        <v>64</v>
      </c>
      <c r="W27" t="s">
        <v>221</v>
      </c>
      <c r="X27" t="s">
        <v>66</v>
      </c>
      <c r="Y27" t="s">
        <v>67</v>
      </c>
      <c r="Z27" t="s">
        <v>363</v>
      </c>
      <c r="AA27" t="s">
        <v>78</v>
      </c>
      <c r="AB27" t="s">
        <v>364</v>
      </c>
      <c r="AC27" t="s">
        <v>71</v>
      </c>
      <c r="AD27" t="s">
        <v>72</v>
      </c>
      <c r="AE27" t="s">
        <v>198</v>
      </c>
      <c r="AF27" t="s">
        <v>54</v>
      </c>
      <c r="AG27" t="s">
        <v>184</v>
      </c>
      <c r="AH27" t="s">
        <v>185</v>
      </c>
      <c r="AI27" t="s">
        <v>365</v>
      </c>
      <c r="AJ27" s="2" t="s">
        <v>366</v>
      </c>
      <c r="AK27" t="s">
        <v>36</v>
      </c>
      <c r="AL27" t="s">
        <v>54</v>
      </c>
      <c r="AM27" t="s">
        <v>184</v>
      </c>
      <c r="AN27" t="s">
        <v>185</v>
      </c>
      <c r="AO27" t="s">
        <v>367</v>
      </c>
      <c r="AP27" s="2" t="s">
        <v>368</v>
      </c>
      <c r="AQ27" t="s">
        <v>369</v>
      </c>
      <c r="AR27" t="s">
        <v>77</v>
      </c>
      <c r="AS27" t="s">
        <v>166</v>
      </c>
      <c r="AU27">
        <v>14.3</v>
      </c>
      <c r="AV27">
        <v>0</v>
      </c>
      <c r="BA27" t="s">
        <v>79</v>
      </c>
    </row>
    <row r="28" spans="1:53" x14ac:dyDescent="0.25">
      <c r="A28">
        <v>1173601</v>
      </c>
      <c r="B28" t="s">
        <v>53</v>
      </c>
      <c r="C28" t="s">
        <v>54</v>
      </c>
      <c r="D28" t="s">
        <v>55</v>
      </c>
      <c r="G28" t="s">
        <v>56</v>
      </c>
      <c r="H28" t="s">
        <v>370</v>
      </c>
      <c r="I28" t="s">
        <v>371</v>
      </c>
      <c r="J28">
        <v>5650303189531</v>
      </c>
      <c r="K28" t="s">
        <v>372</v>
      </c>
      <c r="M28">
        <v>923126680532</v>
      </c>
      <c r="N28">
        <v>3484634907</v>
      </c>
      <c r="O28" s="1">
        <v>36560</v>
      </c>
      <c r="P28" t="s">
        <v>301</v>
      </c>
      <c r="Q28" t="s">
        <v>373</v>
      </c>
      <c r="R28">
        <v>0</v>
      </c>
      <c r="T28" t="s">
        <v>62</v>
      </c>
      <c r="U28" t="s">
        <v>374</v>
      </c>
      <c r="V28" t="s">
        <v>64</v>
      </c>
      <c r="W28" t="s">
        <v>65</v>
      </c>
      <c r="X28" t="s">
        <v>66</v>
      </c>
      <c r="Y28" t="s">
        <v>67</v>
      </c>
      <c r="Z28" t="s">
        <v>275</v>
      </c>
      <c r="AA28" t="s">
        <v>69</v>
      </c>
      <c r="AB28" t="s">
        <v>326</v>
      </c>
      <c r="AC28" t="s">
        <v>71</v>
      </c>
      <c r="AD28" t="s">
        <v>72</v>
      </c>
      <c r="AE28" t="s">
        <v>73</v>
      </c>
      <c r="AF28" t="s">
        <v>54</v>
      </c>
      <c r="AG28" t="s">
        <v>375</v>
      </c>
      <c r="AH28" t="s">
        <v>375</v>
      </c>
      <c r="AI28" t="s">
        <v>376</v>
      </c>
      <c r="AJ28" t="s">
        <v>377</v>
      </c>
      <c r="AK28" t="s">
        <v>36</v>
      </c>
      <c r="AL28" t="s">
        <v>54</v>
      </c>
      <c r="AM28" t="s">
        <v>375</v>
      </c>
      <c r="AN28" t="s">
        <v>375</v>
      </c>
      <c r="AO28" t="s">
        <v>376</v>
      </c>
      <c r="AP28" t="s">
        <v>377</v>
      </c>
      <c r="AQ28" t="s">
        <v>378</v>
      </c>
      <c r="AR28" t="s">
        <v>105</v>
      </c>
      <c r="AS28" t="s">
        <v>166</v>
      </c>
      <c r="AU28">
        <v>0</v>
      </c>
      <c r="AV28">
        <v>0</v>
      </c>
      <c r="BA28" t="s">
        <v>79</v>
      </c>
    </row>
    <row r="29" spans="1:53" x14ac:dyDescent="0.25">
      <c r="A29">
        <v>1173604</v>
      </c>
      <c r="B29" t="s">
        <v>53</v>
      </c>
      <c r="C29" t="s">
        <v>54</v>
      </c>
      <c r="D29" t="s">
        <v>55</v>
      </c>
      <c r="G29" t="s">
        <v>56</v>
      </c>
      <c r="H29" t="s">
        <v>379</v>
      </c>
      <c r="I29" t="s">
        <v>380</v>
      </c>
      <c r="J29">
        <v>5430267446339</v>
      </c>
      <c r="K29" t="s">
        <v>381</v>
      </c>
      <c r="M29">
        <v>923138948195</v>
      </c>
      <c r="N29">
        <v>3138948195</v>
      </c>
      <c r="O29" s="1">
        <v>33665</v>
      </c>
      <c r="P29" t="s">
        <v>382</v>
      </c>
      <c r="Q29" t="s">
        <v>383</v>
      </c>
      <c r="R29">
        <v>3.1</v>
      </c>
      <c r="T29" t="s">
        <v>62</v>
      </c>
      <c r="U29" t="s">
        <v>384</v>
      </c>
      <c r="V29" t="s">
        <v>64</v>
      </c>
      <c r="W29" t="s">
        <v>87</v>
      </c>
      <c r="X29" t="s">
        <v>66</v>
      </c>
      <c r="Y29" t="s">
        <v>67</v>
      </c>
      <c r="Z29" t="s">
        <v>275</v>
      </c>
      <c r="AA29" t="s">
        <v>69</v>
      </c>
      <c r="AB29" t="s">
        <v>385</v>
      </c>
      <c r="AC29" t="s">
        <v>71</v>
      </c>
      <c r="AD29" t="s">
        <v>72</v>
      </c>
      <c r="AE29" t="s">
        <v>73</v>
      </c>
      <c r="AF29" t="s">
        <v>54</v>
      </c>
      <c r="AG29" t="s">
        <v>55</v>
      </c>
      <c r="AH29" t="s">
        <v>101</v>
      </c>
      <c r="AI29" t="s">
        <v>386</v>
      </c>
      <c r="AJ29" t="s">
        <v>387</v>
      </c>
      <c r="AK29" t="s">
        <v>36</v>
      </c>
      <c r="AL29" t="s">
        <v>54</v>
      </c>
      <c r="AM29" t="s">
        <v>55</v>
      </c>
      <c r="AN29" t="s">
        <v>101</v>
      </c>
      <c r="AO29" t="s">
        <v>386</v>
      </c>
      <c r="AP29" t="s">
        <v>387</v>
      </c>
      <c r="AQ29" t="s">
        <v>388</v>
      </c>
      <c r="AR29" t="s">
        <v>77</v>
      </c>
      <c r="AS29" t="s">
        <v>389</v>
      </c>
      <c r="AU29">
        <v>3.1</v>
      </c>
      <c r="AV29">
        <v>0</v>
      </c>
      <c r="BA29" t="s">
        <v>79</v>
      </c>
    </row>
    <row r="30" spans="1:53" x14ac:dyDescent="0.25">
      <c r="A30">
        <v>1173606</v>
      </c>
      <c r="B30" t="s">
        <v>53</v>
      </c>
      <c r="C30" t="s">
        <v>54</v>
      </c>
      <c r="D30" t="s">
        <v>55</v>
      </c>
      <c r="G30" t="s">
        <v>56</v>
      </c>
      <c r="H30" t="s">
        <v>390</v>
      </c>
      <c r="I30" t="s">
        <v>391</v>
      </c>
      <c r="J30">
        <v>5430310608321</v>
      </c>
      <c r="K30" t="s">
        <v>392</v>
      </c>
      <c r="M30">
        <v>923083883936</v>
      </c>
      <c r="N30">
        <v>3033955836</v>
      </c>
      <c r="O30" s="1">
        <v>36980</v>
      </c>
      <c r="P30" t="s">
        <v>393</v>
      </c>
      <c r="Q30" t="s">
        <v>394</v>
      </c>
      <c r="R30">
        <v>0.1</v>
      </c>
      <c r="T30" t="s">
        <v>62</v>
      </c>
      <c r="U30" t="s">
        <v>395</v>
      </c>
      <c r="V30" t="s">
        <v>64</v>
      </c>
      <c r="W30" t="s">
        <v>87</v>
      </c>
      <c r="X30" t="s">
        <v>66</v>
      </c>
      <c r="Y30" t="s">
        <v>67</v>
      </c>
      <c r="Z30" t="s">
        <v>99</v>
      </c>
      <c r="AA30" t="s">
        <v>69</v>
      </c>
      <c r="AB30" t="s">
        <v>396</v>
      </c>
      <c r="AC30" t="s">
        <v>71</v>
      </c>
      <c r="AD30" t="s">
        <v>72</v>
      </c>
      <c r="AE30" t="s">
        <v>73</v>
      </c>
      <c r="AF30" t="s">
        <v>54</v>
      </c>
      <c r="AG30" t="s">
        <v>55</v>
      </c>
      <c r="AH30" t="s">
        <v>101</v>
      </c>
      <c r="AI30" t="s">
        <v>397</v>
      </c>
      <c r="AJ30" t="s">
        <v>398</v>
      </c>
      <c r="AK30" t="s">
        <v>36</v>
      </c>
      <c r="AL30" t="s">
        <v>54</v>
      </c>
      <c r="AM30" t="s">
        <v>55</v>
      </c>
      <c r="AN30" t="s">
        <v>101</v>
      </c>
      <c r="AO30" t="s">
        <v>397</v>
      </c>
      <c r="AP30" t="s">
        <v>399</v>
      </c>
      <c r="AQ30" t="s">
        <v>104</v>
      </c>
      <c r="AR30" t="s">
        <v>105</v>
      </c>
      <c r="AS30" t="s">
        <v>226</v>
      </c>
      <c r="AU30">
        <v>0.1</v>
      </c>
      <c r="AV30">
        <v>0</v>
      </c>
      <c r="BA30" t="s">
        <v>79</v>
      </c>
    </row>
    <row r="31" spans="1:53" ht="409.5" x14ac:dyDescent="0.25">
      <c r="A31">
        <v>1173607</v>
      </c>
      <c r="B31" t="s">
        <v>53</v>
      </c>
      <c r="C31" t="s">
        <v>54</v>
      </c>
      <c r="D31" t="s">
        <v>55</v>
      </c>
      <c r="G31" t="s">
        <v>56</v>
      </c>
      <c r="H31" t="s">
        <v>400</v>
      </c>
      <c r="I31" t="s">
        <v>401</v>
      </c>
      <c r="J31">
        <v>5320119826757</v>
      </c>
      <c r="K31" t="s">
        <v>402</v>
      </c>
      <c r="M31">
        <v>923113556346</v>
      </c>
      <c r="N31">
        <v>923113556346</v>
      </c>
      <c r="O31" s="1">
        <v>36171</v>
      </c>
      <c r="P31" t="s">
        <v>282</v>
      </c>
      <c r="Q31" s="2" t="s">
        <v>403</v>
      </c>
      <c r="R31">
        <v>54.2</v>
      </c>
      <c r="T31" t="s">
        <v>62</v>
      </c>
      <c r="U31" t="s">
        <v>404</v>
      </c>
      <c r="V31" t="s">
        <v>64</v>
      </c>
      <c r="W31" t="s">
        <v>87</v>
      </c>
      <c r="X31" t="s">
        <v>66</v>
      </c>
      <c r="Y31" t="s">
        <v>67</v>
      </c>
      <c r="Z31" t="s">
        <v>405</v>
      </c>
      <c r="AA31" t="s">
        <v>406</v>
      </c>
      <c r="AB31" t="s">
        <v>407</v>
      </c>
      <c r="AC31" t="s">
        <v>71</v>
      </c>
      <c r="AD31" t="s">
        <v>72</v>
      </c>
      <c r="AE31" t="s">
        <v>306</v>
      </c>
      <c r="AF31" t="s">
        <v>54</v>
      </c>
      <c r="AG31" t="s">
        <v>408</v>
      </c>
      <c r="AI31" t="s">
        <v>409</v>
      </c>
      <c r="AJ31" t="s">
        <v>410</v>
      </c>
      <c r="AK31" t="s">
        <v>36</v>
      </c>
      <c r="AL31" t="s">
        <v>54</v>
      </c>
      <c r="AM31" t="s">
        <v>408</v>
      </c>
      <c r="AP31" t="s">
        <v>410</v>
      </c>
      <c r="AQ31" t="s">
        <v>165</v>
      </c>
      <c r="AR31" t="s">
        <v>105</v>
      </c>
      <c r="AS31" t="s">
        <v>166</v>
      </c>
      <c r="AU31">
        <v>54.2</v>
      </c>
      <c r="AV31">
        <v>0</v>
      </c>
      <c r="BA31" t="s">
        <v>79</v>
      </c>
    </row>
    <row r="32" spans="1:53" x14ac:dyDescent="0.25">
      <c r="A32">
        <v>1173610</v>
      </c>
      <c r="B32" t="s">
        <v>53</v>
      </c>
      <c r="C32" t="s">
        <v>54</v>
      </c>
      <c r="D32" t="s">
        <v>55</v>
      </c>
      <c r="G32" t="s">
        <v>56</v>
      </c>
      <c r="H32" t="s">
        <v>411</v>
      </c>
      <c r="I32" t="s">
        <v>412</v>
      </c>
      <c r="J32">
        <v>5430381295639</v>
      </c>
      <c r="K32" t="s">
        <v>413</v>
      </c>
      <c r="M32">
        <v>923325977728</v>
      </c>
      <c r="N32">
        <v>923024695544</v>
      </c>
      <c r="O32" s="1">
        <v>34331</v>
      </c>
      <c r="P32" t="s">
        <v>414</v>
      </c>
      <c r="Q32" t="s">
        <v>415</v>
      </c>
      <c r="R32">
        <v>0</v>
      </c>
      <c r="T32" t="s">
        <v>62</v>
      </c>
      <c r="U32" t="s">
        <v>416</v>
      </c>
      <c r="V32" t="s">
        <v>64</v>
      </c>
      <c r="W32" t="s">
        <v>87</v>
      </c>
      <c r="X32" t="s">
        <v>66</v>
      </c>
      <c r="Y32" t="s">
        <v>67</v>
      </c>
      <c r="Z32" t="s">
        <v>124</v>
      </c>
      <c r="AA32" t="s">
        <v>69</v>
      </c>
      <c r="AB32" t="s">
        <v>417</v>
      </c>
      <c r="AC32" t="s">
        <v>71</v>
      </c>
      <c r="AD32" t="s">
        <v>72</v>
      </c>
      <c r="AE32" t="s">
        <v>73</v>
      </c>
      <c r="AF32" t="s">
        <v>54</v>
      </c>
      <c r="AG32" t="s">
        <v>55</v>
      </c>
      <c r="AH32" t="s">
        <v>55</v>
      </c>
      <c r="AI32" t="s">
        <v>418</v>
      </c>
      <c r="AJ32" t="s">
        <v>419</v>
      </c>
      <c r="AK32" t="s">
        <v>36</v>
      </c>
      <c r="AL32" t="s">
        <v>54</v>
      </c>
      <c r="AM32" t="s">
        <v>55</v>
      </c>
      <c r="AN32" t="s">
        <v>55</v>
      </c>
      <c r="AO32" t="s">
        <v>418</v>
      </c>
      <c r="AP32" t="s">
        <v>419</v>
      </c>
      <c r="AQ32" t="s">
        <v>420</v>
      </c>
      <c r="AR32" t="s">
        <v>355</v>
      </c>
      <c r="AS32" t="s">
        <v>214</v>
      </c>
      <c r="AU32">
        <v>0</v>
      </c>
      <c r="AV32">
        <v>0</v>
      </c>
      <c r="BA32" t="s">
        <v>79</v>
      </c>
    </row>
    <row r="33" spans="1:53" ht="105" x14ac:dyDescent="0.25">
      <c r="A33">
        <v>1173612</v>
      </c>
      <c r="B33" t="s">
        <v>53</v>
      </c>
      <c r="C33" t="s">
        <v>54</v>
      </c>
      <c r="D33" t="s">
        <v>55</v>
      </c>
      <c r="G33" t="s">
        <v>56</v>
      </c>
      <c r="H33" t="s">
        <v>421</v>
      </c>
      <c r="I33" t="s">
        <v>422</v>
      </c>
      <c r="J33">
        <v>1720182727827</v>
      </c>
      <c r="K33" t="s">
        <v>423</v>
      </c>
      <c r="M33">
        <v>923349298726</v>
      </c>
      <c r="N33">
        <v>923471003721</v>
      </c>
      <c r="O33" s="1">
        <v>31854</v>
      </c>
      <c r="P33" t="s">
        <v>424</v>
      </c>
      <c r="Q33" t="s">
        <v>425</v>
      </c>
      <c r="R33">
        <v>56.3</v>
      </c>
      <c r="T33" t="s">
        <v>62</v>
      </c>
      <c r="U33" t="s">
        <v>426</v>
      </c>
      <c r="V33" t="s">
        <v>64</v>
      </c>
      <c r="W33" t="s">
        <v>65</v>
      </c>
      <c r="X33" t="s">
        <v>66</v>
      </c>
      <c r="Y33" t="s">
        <v>67</v>
      </c>
      <c r="Z33" t="s">
        <v>427</v>
      </c>
      <c r="AA33" t="s">
        <v>69</v>
      </c>
      <c r="AB33" t="s">
        <v>173</v>
      </c>
      <c r="AC33" t="s">
        <v>71</v>
      </c>
      <c r="AD33" t="s">
        <v>72</v>
      </c>
      <c r="AE33" t="s">
        <v>73</v>
      </c>
      <c r="AF33" t="s">
        <v>428</v>
      </c>
      <c r="AG33" t="s">
        <v>429</v>
      </c>
      <c r="AH33" t="s">
        <v>429</v>
      </c>
      <c r="AI33" t="s">
        <v>430</v>
      </c>
      <c r="AJ33" s="2" t="s">
        <v>431</v>
      </c>
      <c r="AK33" t="s">
        <v>36</v>
      </c>
      <c r="AQ33" t="s">
        <v>432</v>
      </c>
      <c r="AR33" t="s">
        <v>77</v>
      </c>
      <c r="AS33" t="s">
        <v>202</v>
      </c>
      <c r="AU33">
        <v>56.3</v>
      </c>
      <c r="AV33">
        <v>0</v>
      </c>
      <c r="AZ33" t="s">
        <v>433</v>
      </c>
      <c r="BA33" t="s">
        <v>79</v>
      </c>
    </row>
    <row r="34" spans="1:53" ht="105" x14ac:dyDescent="0.25">
      <c r="A34">
        <v>1173612</v>
      </c>
      <c r="B34" t="s">
        <v>53</v>
      </c>
      <c r="C34" t="s">
        <v>54</v>
      </c>
      <c r="D34" t="s">
        <v>55</v>
      </c>
      <c r="G34" t="s">
        <v>56</v>
      </c>
      <c r="H34" t="s">
        <v>421</v>
      </c>
      <c r="I34" t="s">
        <v>422</v>
      </c>
      <c r="J34">
        <v>1720182727827</v>
      </c>
      <c r="K34" t="s">
        <v>423</v>
      </c>
      <c r="M34">
        <v>923349298726</v>
      </c>
      <c r="N34">
        <v>923471003721</v>
      </c>
      <c r="O34" s="1">
        <v>31854</v>
      </c>
      <c r="P34" t="s">
        <v>424</v>
      </c>
      <c r="Q34" t="s">
        <v>425</v>
      </c>
      <c r="R34">
        <v>56.3</v>
      </c>
      <c r="T34" t="s">
        <v>62</v>
      </c>
      <c r="U34" t="s">
        <v>426</v>
      </c>
      <c r="V34" t="s">
        <v>64</v>
      </c>
      <c r="W34" t="s">
        <v>65</v>
      </c>
      <c r="X34" t="s">
        <v>66</v>
      </c>
      <c r="Y34" t="s">
        <v>67</v>
      </c>
      <c r="Z34" t="s">
        <v>427</v>
      </c>
      <c r="AA34" t="s">
        <v>69</v>
      </c>
      <c r="AB34" t="s">
        <v>173</v>
      </c>
      <c r="AC34" t="s">
        <v>71</v>
      </c>
      <c r="AD34" t="s">
        <v>72</v>
      </c>
      <c r="AE34" t="s">
        <v>73</v>
      </c>
      <c r="AF34" t="s">
        <v>428</v>
      </c>
      <c r="AG34" t="s">
        <v>429</v>
      </c>
      <c r="AH34" t="s">
        <v>429</v>
      </c>
      <c r="AI34" t="s">
        <v>430</v>
      </c>
      <c r="AJ34" s="2" t="s">
        <v>431</v>
      </c>
      <c r="AK34" t="s">
        <v>36</v>
      </c>
      <c r="AQ34" t="s">
        <v>432</v>
      </c>
      <c r="AR34" t="s">
        <v>77</v>
      </c>
      <c r="AS34" t="s">
        <v>202</v>
      </c>
      <c r="AU34">
        <v>56.3</v>
      </c>
      <c r="AV34">
        <v>0</v>
      </c>
      <c r="AZ34" t="s">
        <v>433</v>
      </c>
      <c r="BA34" t="s">
        <v>433</v>
      </c>
    </row>
    <row r="35" spans="1:53" ht="105" x14ac:dyDescent="0.25">
      <c r="A35">
        <v>1173612</v>
      </c>
      <c r="B35" t="s">
        <v>53</v>
      </c>
      <c r="C35" t="s">
        <v>54</v>
      </c>
      <c r="D35" t="s">
        <v>55</v>
      </c>
      <c r="G35" t="s">
        <v>56</v>
      </c>
      <c r="H35" t="s">
        <v>421</v>
      </c>
      <c r="I35" t="s">
        <v>422</v>
      </c>
      <c r="J35">
        <v>1720182727827</v>
      </c>
      <c r="K35" t="s">
        <v>423</v>
      </c>
      <c r="M35">
        <v>923349298726</v>
      </c>
      <c r="N35">
        <v>923471003721</v>
      </c>
      <c r="O35" s="1">
        <v>31854</v>
      </c>
      <c r="P35" t="s">
        <v>424</v>
      </c>
      <c r="Q35" t="s">
        <v>425</v>
      </c>
      <c r="R35">
        <v>56.3</v>
      </c>
      <c r="T35" t="s">
        <v>62</v>
      </c>
      <c r="U35" t="s">
        <v>426</v>
      </c>
      <c r="V35" t="s">
        <v>64</v>
      </c>
      <c r="W35" t="s">
        <v>65</v>
      </c>
      <c r="X35" t="s">
        <v>66</v>
      </c>
      <c r="Y35" t="s">
        <v>67</v>
      </c>
      <c r="Z35" t="s">
        <v>427</v>
      </c>
      <c r="AA35" t="s">
        <v>69</v>
      </c>
      <c r="AB35" t="s">
        <v>173</v>
      </c>
      <c r="AC35" t="s">
        <v>71</v>
      </c>
      <c r="AD35" t="s">
        <v>72</v>
      </c>
      <c r="AE35" t="s">
        <v>73</v>
      </c>
      <c r="AF35" t="s">
        <v>428</v>
      </c>
      <c r="AG35" t="s">
        <v>429</v>
      </c>
      <c r="AH35" t="s">
        <v>429</v>
      </c>
      <c r="AI35" t="s">
        <v>430</v>
      </c>
      <c r="AJ35" s="2" t="s">
        <v>431</v>
      </c>
      <c r="AK35" t="s">
        <v>36</v>
      </c>
      <c r="AQ35" t="s">
        <v>432</v>
      </c>
      <c r="AR35" t="s">
        <v>77</v>
      </c>
      <c r="AS35" t="s">
        <v>202</v>
      </c>
      <c r="AU35">
        <v>56.3</v>
      </c>
      <c r="AV35">
        <v>0</v>
      </c>
      <c r="AZ35" t="s">
        <v>130</v>
      </c>
      <c r="BA35" t="s">
        <v>79</v>
      </c>
    </row>
    <row r="36" spans="1:53" ht="409.5" x14ac:dyDescent="0.25">
      <c r="A36">
        <v>1173614</v>
      </c>
      <c r="B36" t="s">
        <v>53</v>
      </c>
      <c r="C36" t="s">
        <v>54</v>
      </c>
      <c r="D36" t="s">
        <v>55</v>
      </c>
      <c r="G36" t="s">
        <v>56</v>
      </c>
      <c r="H36" t="s">
        <v>434</v>
      </c>
      <c r="I36" t="s">
        <v>435</v>
      </c>
      <c r="J36">
        <v>5430245917301</v>
      </c>
      <c r="K36" t="s">
        <v>436</v>
      </c>
      <c r="M36">
        <v>923468893317</v>
      </c>
      <c r="N36">
        <v>923138893317</v>
      </c>
      <c r="O36" s="1">
        <v>33664</v>
      </c>
      <c r="P36" t="s">
        <v>382</v>
      </c>
      <c r="Q36" s="2" t="s">
        <v>437</v>
      </c>
      <c r="R36">
        <v>5.5</v>
      </c>
      <c r="T36" t="s">
        <v>62</v>
      </c>
      <c r="U36" t="s">
        <v>438</v>
      </c>
      <c r="V36" t="s">
        <v>64</v>
      </c>
      <c r="W36" t="s">
        <v>65</v>
      </c>
      <c r="X36" t="s">
        <v>66</v>
      </c>
      <c r="Y36" t="s">
        <v>67</v>
      </c>
      <c r="Z36" t="s">
        <v>349</v>
      </c>
      <c r="AA36" t="s">
        <v>69</v>
      </c>
      <c r="AB36" t="s">
        <v>439</v>
      </c>
      <c r="AC36" t="s">
        <v>71</v>
      </c>
      <c r="AD36" t="s">
        <v>72</v>
      </c>
      <c r="AE36" t="s">
        <v>73</v>
      </c>
      <c r="AF36" t="s">
        <v>54</v>
      </c>
      <c r="AG36" t="s">
        <v>55</v>
      </c>
      <c r="AH36" t="s">
        <v>101</v>
      </c>
      <c r="AI36" t="s">
        <v>397</v>
      </c>
      <c r="AJ36" t="s">
        <v>440</v>
      </c>
      <c r="AK36" t="s">
        <v>36</v>
      </c>
      <c r="AQ36" t="s">
        <v>441</v>
      </c>
      <c r="AR36" t="s">
        <v>355</v>
      </c>
      <c r="AS36" t="s">
        <v>154</v>
      </c>
      <c r="AU36">
        <v>5.5</v>
      </c>
      <c r="AV36">
        <v>0</v>
      </c>
      <c r="BA36" t="s">
        <v>79</v>
      </c>
    </row>
    <row r="37" spans="1:53" ht="409.5" x14ac:dyDescent="0.25">
      <c r="A37">
        <v>1173619</v>
      </c>
      <c r="B37" t="s">
        <v>53</v>
      </c>
      <c r="C37" t="s">
        <v>54</v>
      </c>
      <c r="D37" t="s">
        <v>55</v>
      </c>
      <c r="G37" t="s">
        <v>56</v>
      </c>
      <c r="H37" t="s">
        <v>442</v>
      </c>
      <c r="I37" t="s">
        <v>443</v>
      </c>
      <c r="J37">
        <v>5403048778010</v>
      </c>
      <c r="K37" t="s">
        <v>444</v>
      </c>
      <c r="M37">
        <v>923002813365</v>
      </c>
      <c r="N37">
        <v>923492084053</v>
      </c>
      <c r="O37" s="1">
        <v>36525</v>
      </c>
      <c r="P37" t="s">
        <v>445</v>
      </c>
      <c r="Q37" s="2" t="s">
        <v>446</v>
      </c>
      <c r="R37">
        <v>0.11</v>
      </c>
      <c r="T37" t="s">
        <v>62</v>
      </c>
      <c r="U37" t="s">
        <v>447</v>
      </c>
      <c r="V37" t="s">
        <v>64</v>
      </c>
      <c r="W37" t="s">
        <v>65</v>
      </c>
      <c r="X37" t="s">
        <v>66</v>
      </c>
      <c r="Y37" t="s">
        <v>67</v>
      </c>
      <c r="Z37" t="s">
        <v>99</v>
      </c>
      <c r="AA37" t="s">
        <v>78</v>
      </c>
      <c r="AB37" t="s">
        <v>448</v>
      </c>
      <c r="AC37" t="s">
        <v>71</v>
      </c>
      <c r="AD37" t="s">
        <v>72</v>
      </c>
      <c r="AE37" t="s">
        <v>73</v>
      </c>
      <c r="AF37" t="s">
        <v>54</v>
      </c>
      <c r="AG37" t="s">
        <v>55</v>
      </c>
      <c r="AH37" t="s">
        <v>55</v>
      </c>
      <c r="AI37" t="s">
        <v>328</v>
      </c>
      <c r="AJ37" t="s">
        <v>449</v>
      </c>
      <c r="AK37" t="s">
        <v>36</v>
      </c>
      <c r="AL37" t="s">
        <v>54</v>
      </c>
      <c r="AM37" t="s">
        <v>55</v>
      </c>
      <c r="AN37" t="s">
        <v>55</v>
      </c>
      <c r="AO37" t="s">
        <v>328</v>
      </c>
      <c r="AP37" t="s">
        <v>450</v>
      </c>
      <c r="AQ37" t="s">
        <v>451</v>
      </c>
      <c r="AR37" t="s">
        <v>105</v>
      </c>
      <c r="AS37" t="s">
        <v>452</v>
      </c>
      <c r="AU37">
        <v>0.11</v>
      </c>
      <c r="AV37">
        <v>0</v>
      </c>
      <c r="BA37" t="s">
        <v>79</v>
      </c>
    </row>
    <row r="38" spans="1:53" x14ac:dyDescent="0.25">
      <c r="A38">
        <v>1173620</v>
      </c>
      <c r="B38" t="s">
        <v>53</v>
      </c>
      <c r="C38" t="s">
        <v>54</v>
      </c>
      <c r="D38" t="s">
        <v>55</v>
      </c>
      <c r="G38" t="s">
        <v>56</v>
      </c>
      <c r="H38" t="s">
        <v>453</v>
      </c>
      <c r="I38" t="s">
        <v>454</v>
      </c>
      <c r="J38">
        <v>5440118424361</v>
      </c>
      <c r="K38" t="s">
        <v>455</v>
      </c>
      <c r="M38">
        <v>923360223401</v>
      </c>
      <c r="N38">
        <v>923360223401</v>
      </c>
      <c r="O38" s="1">
        <v>35457</v>
      </c>
      <c r="P38" t="s">
        <v>456</v>
      </c>
      <c r="Q38" t="s">
        <v>457</v>
      </c>
      <c r="R38">
        <v>5.1100000000000003</v>
      </c>
      <c r="T38" t="s">
        <v>62</v>
      </c>
      <c r="U38" t="s">
        <v>458</v>
      </c>
      <c r="V38" t="s">
        <v>64</v>
      </c>
      <c r="W38" t="s">
        <v>87</v>
      </c>
      <c r="X38" t="s">
        <v>66</v>
      </c>
      <c r="Y38" t="s">
        <v>67</v>
      </c>
      <c r="Z38" t="s">
        <v>459</v>
      </c>
      <c r="AA38" t="s">
        <v>78</v>
      </c>
      <c r="AB38" t="s">
        <v>460</v>
      </c>
      <c r="AC38" t="s">
        <v>71</v>
      </c>
      <c r="AD38" t="s">
        <v>72</v>
      </c>
      <c r="AE38" t="s">
        <v>198</v>
      </c>
      <c r="AF38" t="s">
        <v>54</v>
      </c>
      <c r="AG38" t="s">
        <v>184</v>
      </c>
      <c r="AH38" t="s">
        <v>185</v>
      </c>
      <c r="AI38" t="s">
        <v>461</v>
      </c>
      <c r="AJ38" t="s">
        <v>462</v>
      </c>
      <c r="AK38" t="s">
        <v>36</v>
      </c>
      <c r="AL38" t="s">
        <v>54</v>
      </c>
      <c r="AM38" t="s">
        <v>184</v>
      </c>
      <c r="AN38" t="s">
        <v>185</v>
      </c>
      <c r="AO38" t="s">
        <v>461</v>
      </c>
      <c r="AP38" t="s">
        <v>462</v>
      </c>
      <c r="AQ38" t="s">
        <v>463</v>
      </c>
      <c r="AR38" t="s">
        <v>201</v>
      </c>
      <c r="AS38" t="s">
        <v>202</v>
      </c>
      <c r="AU38">
        <v>5.1100000000000003</v>
      </c>
      <c r="AV38">
        <v>0</v>
      </c>
      <c r="BA38" t="s">
        <v>79</v>
      </c>
    </row>
    <row r="39" spans="1:53" ht="409.5" x14ac:dyDescent="0.25">
      <c r="A39">
        <v>1173621</v>
      </c>
      <c r="B39" t="s">
        <v>53</v>
      </c>
      <c r="C39" t="s">
        <v>54</v>
      </c>
      <c r="D39" t="s">
        <v>55</v>
      </c>
      <c r="G39" t="s">
        <v>56</v>
      </c>
      <c r="H39" t="s">
        <v>464</v>
      </c>
      <c r="I39" t="s">
        <v>465</v>
      </c>
      <c r="J39">
        <v>5430318766163</v>
      </c>
      <c r="K39" t="s">
        <v>466</v>
      </c>
      <c r="M39">
        <v>923009393205</v>
      </c>
      <c r="N39">
        <v>923058224085</v>
      </c>
      <c r="O39" s="1">
        <v>31281</v>
      </c>
      <c r="P39" t="s">
        <v>467</v>
      </c>
      <c r="Q39" s="2" t="s">
        <v>468</v>
      </c>
      <c r="R39">
        <v>4.4000000000000004</v>
      </c>
      <c r="T39" t="s">
        <v>62</v>
      </c>
      <c r="U39" t="s">
        <v>469</v>
      </c>
      <c r="V39" t="s">
        <v>64</v>
      </c>
      <c r="W39" t="s">
        <v>65</v>
      </c>
      <c r="X39" t="s">
        <v>66</v>
      </c>
      <c r="Y39" t="s">
        <v>67</v>
      </c>
      <c r="Z39" t="s">
        <v>254</v>
      </c>
      <c r="AA39" t="s">
        <v>69</v>
      </c>
      <c r="AB39" t="s">
        <v>70</v>
      </c>
      <c r="AC39" t="s">
        <v>71</v>
      </c>
      <c r="AD39" t="s">
        <v>72</v>
      </c>
      <c r="AE39" t="s">
        <v>73</v>
      </c>
      <c r="AF39" t="s">
        <v>54</v>
      </c>
      <c r="AG39" t="s">
        <v>55</v>
      </c>
      <c r="AH39" t="s">
        <v>55</v>
      </c>
      <c r="AI39" t="s">
        <v>470</v>
      </c>
      <c r="AJ39" t="s">
        <v>471</v>
      </c>
      <c r="AK39" t="s">
        <v>36</v>
      </c>
      <c r="AL39" t="s">
        <v>54</v>
      </c>
      <c r="AM39" t="s">
        <v>55</v>
      </c>
      <c r="AN39" t="s">
        <v>55</v>
      </c>
      <c r="AO39" t="s">
        <v>470</v>
      </c>
      <c r="AP39" t="s">
        <v>471</v>
      </c>
      <c r="AQ39" t="s">
        <v>472</v>
      </c>
      <c r="AR39" t="s">
        <v>77</v>
      </c>
      <c r="AS39" t="s">
        <v>166</v>
      </c>
      <c r="AU39">
        <v>4.4000000000000004</v>
      </c>
      <c r="AV39">
        <v>0</v>
      </c>
      <c r="BA39" t="s">
        <v>79</v>
      </c>
    </row>
    <row r="40" spans="1:53" x14ac:dyDescent="0.25">
      <c r="A40">
        <v>1173623</v>
      </c>
      <c r="B40" t="s">
        <v>53</v>
      </c>
      <c r="C40" t="s">
        <v>54</v>
      </c>
      <c r="D40" t="s">
        <v>55</v>
      </c>
      <c r="G40" t="s">
        <v>56</v>
      </c>
      <c r="H40" t="s">
        <v>473</v>
      </c>
      <c r="I40" t="s">
        <v>474</v>
      </c>
      <c r="J40">
        <v>5430351023289</v>
      </c>
      <c r="K40" t="s">
        <v>475</v>
      </c>
      <c r="M40">
        <v>923102157343</v>
      </c>
      <c r="N40">
        <v>923131831453</v>
      </c>
      <c r="O40" s="1">
        <v>35960</v>
      </c>
      <c r="P40" t="s">
        <v>476</v>
      </c>
      <c r="Q40" t="s">
        <v>477</v>
      </c>
      <c r="R40">
        <v>0</v>
      </c>
      <c r="T40" t="s">
        <v>62</v>
      </c>
      <c r="U40" t="s">
        <v>478</v>
      </c>
      <c r="V40" t="s">
        <v>64</v>
      </c>
      <c r="W40" t="s">
        <v>221</v>
      </c>
      <c r="X40" t="s">
        <v>66</v>
      </c>
      <c r="Y40" t="s">
        <v>67</v>
      </c>
      <c r="Z40" t="s">
        <v>124</v>
      </c>
      <c r="AA40" t="s">
        <v>69</v>
      </c>
      <c r="AB40" t="s">
        <v>479</v>
      </c>
      <c r="AC40" t="s">
        <v>71</v>
      </c>
      <c r="AD40" t="s">
        <v>151</v>
      </c>
      <c r="AE40" t="s">
        <v>73</v>
      </c>
      <c r="AF40" t="s">
        <v>54</v>
      </c>
      <c r="AG40" t="s">
        <v>55</v>
      </c>
      <c r="AH40" t="s">
        <v>55</v>
      </c>
      <c r="AI40" t="s">
        <v>163</v>
      </c>
      <c r="AJ40" t="s">
        <v>480</v>
      </c>
      <c r="AK40" t="s">
        <v>36</v>
      </c>
      <c r="AQ40" t="s">
        <v>481</v>
      </c>
      <c r="AR40" t="s">
        <v>201</v>
      </c>
      <c r="AS40" t="s">
        <v>154</v>
      </c>
      <c r="AU40">
        <v>0</v>
      </c>
      <c r="AV40">
        <v>0</v>
      </c>
      <c r="BA40" t="s">
        <v>79</v>
      </c>
    </row>
    <row r="41" spans="1:53" ht="105" x14ac:dyDescent="0.25">
      <c r="A41">
        <v>1173624</v>
      </c>
      <c r="B41" t="s">
        <v>53</v>
      </c>
      <c r="C41" t="s">
        <v>54</v>
      </c>
      <c r="D41" t="s">
        <v>55</v>
      </c>
      <c r="G41" t="s">
        <v>56</v>
      </c>
      <c r="H41" t="s">
        <v>482</v>
      </c>
      <c r="I41" t="s">
        <v>483</v>
      </c>
      <c r="J41">
        <v>5430394815165</v>
      </c>
      <c r="K41" t="s">
        <v>484</v>
      </c>
      <c r="M41">
        <v>923113822724</v>
      </c>
      <c r="N41">
        <v>3102157343</v>
      </c>
      <c r="O41" s="1">
        <v>35310</v>
      </c>
      <c r="P41" t="s">
        <v>485</v>
      </c>
      <c r="Q41" s="2" t="s">
        <v>486</v>
      </c>
      <c r="R41">
        <v>0</v>
      </c>
      <c r="T41" t="s">
        <v>62</v>
      </c>
      <c r="U41" t="s">
        <v>478</v>
      </c>
      <c r="V41" t="s">
        <v>64</v>
      </c>
      <c r="W41" t="s">
        <v>221</v>
      </c>
      <c r="X41" t="s">
        <v>66</v>
      </c>
      <c r="Y41" t="s">
        <v>67</v>
      </c>
      <c r="Z41" t="s">
        <v>124</v>
      </c>
      <c r="AA41" t="s">
        <v>69</v>
      </c>
      <c r="AB41" t="s">
        <v>479</v>
      </c>
      <c r="AC41" t="s">
        <v>71</v>
      </c>
      <c r="AD41" t="s">
        <v>151</v>
      </c>
      <c r="AE41" t="s">
        <v>73</v>
      </c>
      <c r="AF41" t="s">
        <v>54</v>
      </c>
      <c r="AG41" t="s">
        <v>55</v>
      </c>
      <c r="AH41" t="s">
        <v>55</v>
      </c>
      <c r="AI41" t="s">
        <v>163</v>
      </c>
      <c r="AJ41" t="s">
        <v>480</v>
      </c>
      <c r="AK41" t="s">
        <v>36</v>
      </c>
      <c r="AQ41" t="s">
        <v>487</v>
      </c>
      <c r="AR41" t="s">
        <v>105</v>
      </c>
      <c r="AS41" t="s">
        <v>166</v>
      </c>
      <c r="AU41">
        <v>0</v>
      </c>
      <c r="AV41">
        <v>0</v>
      </c>
      <c r="BA41" t="s">
        <v>79</v>
      </c>
    </row>
    <row r="42" spans="1:53" ht="135" x14ac:dyDescent="0.25">
      <c r="A42">
        <v>1173626</v>
      </c>
      <c r="B42" t="s">
        <v>53</v>
      </c>
      <c r="C42" t="s">
        <v>54</v>
      </c>
      <c r="D42" t="s">
        <v>55</v>
      </c>
      <c r="G42" t="s">
        <v>56</v>
      </c>
      <c r="H42" t="s">
        <v>488</v>
      </c>
      <c r="I42" t="s">
        <v>489</v>
      </c>
      <c r="J42">
        <v>5430326785063</v>
      </c>
      <c r="K42" t="s">
        <v>490</v>
      </c>
      <c r="M42">
        <v>923168208345</v>
      </c>
      <c r="N42">
        <v>923468338902</v>
      </c>
      <c r="O42" s="1">
        <v>36651</v>
      </c>
      <c r="P42" t="s">
        <v>491</v>
      </c>
      <c r="Q42" s="2" t="s">
        <v>492</v>
      </c>
      <c r="R42">
        <v>0</v>
      </c>
      <c r="T42" t="s">
        <v>62</v>
      </c>
      <c r="U42" t="s">
        <v>493</v>
      </c>
      <c r="V42" t="s">
        <v>64</v>
      </c>
      <c r="W42" t="s">
        <v>87</v>
      </c>
      <c r="X42" t="s">
        <v>66</v>
      </c>
      <c r="Y42" t="s">
        <v>67</v>
      </c>
      <c r="Z42" t="s">
        <v>124</v>
      </c>
      <c r="AA42" t="s">
        <v>69</v>
      </c>
      <c r="AB42" t="s">
        <v>479</v>
      </c>
      <c r="AC42" t="s">
        <v>71</v>
      </c>
      <c r="AD42" t="s">
        <v>151</v>
      </c>
      <c r="AE42" t="s">
        <v>73</v>
      </c>
      <c r="AF42" t="s">
        <v>54</v>
      </c>
      <c r="AG42" t="s">
        <v>55</v>
      </c>
      <c r="AH42" t="s">
        <v>55</v>
      </c>
      <c r="AI42" t="s">
        <v>163</v>
      </c>
      <c r="AJ42" t="s">
        <v>494</v>
      </c>
      <c r="AK42" t="s">
        <v>36</v>
      </c>
      <c r="AL42" t="s">
        <v>54</v>
      </c>
      <c r="AM42" t="s">
        <v>55</v>
      </c>
      <c r="AN42" t="s">
        <v>55</v>
      </c>
      <c r="AO42" t="s">
        <v>163</v>
      </c>
      <c r="AP42" t="s">
        <v>495</v>
      </c>
      <c r="AQ42" t="s">
        <v>496</v>
      </c>
      <c r="AR42" t="s">
        <v>105</v>
      </c>
      <c r="AS42" t="s">
        <v>92</v>
      </c>
      <c r="AU42">
        <v>0</v>
      </c>
      <c r="AV42">
        <v>0</v>
      </c>
      <c r="BA42" t="s">
        <v>79</v>
      </c>
    </row>
    <row r="43" spans="1:53" ht="409.5" x14ac:dyDescent="0.25">
      <c r="A43">
        <v>1173630</v>
      </c>
      <c r="B43" t="s">
        <v>53</v>
      </c>
      <c r="C43" t="s">
        <v>54</v>
      </c>
      <c r="D43" t="s">
        <v>55</v>
      </c>
      <c r="G43" t="s">
        <v>56</v>
      </c>
      <c r="H43" t="s">
        <v>497</v>
      </c>
      <c r="I43" t="s">
        <v>498</v>
      </c>
      <c r="J43">
        <v>5430320517569</v>
      </c>
      <c r="K43" t="s">
        <v>499</v>
      </c>
      <c r="M43">
        <v>923337942344</v>
      </c>
      <c r="N43">
        <v>3073902361</v>
      </c>
      <c r="O43" s="1">
        <v>33186</v>
      </c>
      <c r="P43" t="s">
        <v>500</v>
      </c>
      <c r="Q43" s="2" t="s">
        <v>501</v>
      </c>
      <c r="R43">
        <v>50.1</v>
      </c>
      <c r="T43" t="s">
        <v>148</v>
      </c>
      <c r="U43" t="s">
        <v>502</v>
      </c>
      <c r="V43" t="s">
        <v>64</v>
      </c>
      <c r="W43" t="s">
        <v>65</v>
      </c>
      <c r="X43" t="s">
        <v>66</v>
      </c>
      <c r="Y43" t="s">
        <v>67</v>
      </c>
      <c r="AA43" t="s">
        <v>69</v>
      </c>
      <c r="AB43" t="s">
        <v>100</v>
      </c>
      <c r="AC43" t="s">
        <v>71</v>
      </c>
      <c r="AD43" t="s">
        <v>72</v>
      </c>
      <c r="AE43" t="s">
        <v>73</v>
      </c>
      <c r="AF43" t="s">
        <v>54</v>
      </c>
      <c r="AG43" t="s">
        <v>55</v>
      </c>
      <c r="AH43" t="s">
        <v>55</v>
      </c>
      <c r="AI43" t="s">
        <v>470</v>
      </c>
      <c r="AJ43" t="s">
        <v>503</v>
      </c>
      <c r="AK43" t="s">
        <v>36</v>
      </c>
      <c r="AL43" t="s">
        <v>54</v>
      </c>
      <c r="AQ43" t="s">
        <v>504</v>
      </c>
      <c r="AR43" t="s">
        <v>77</v>
      </c>
      <c r="AS43" t="s">
        <v>214</v>
      </c>
      <c r="AU43">
        <v>50.1</v>
      </c>
      <c r="AV43">
        <v>0</v>
      </c>
      <c r="AZ43" t="s">
        <v>130</v>
      </c>
      <c r="BA43" t="s">
        <v>505</v>
      </c>
    </row>
    <row r="44" spans="1:53" x14ac:dyDescent="0.25">
      <c r="A44">
        <v>1173631</v>
      </c>
      <c r="B44" t="s">
        <v>53</v>
      </c>
      <c r="C44" t="s">
        <v>54</v>
      </c>
      <c r="D44" t="s">
        <v>55</v>
      </c>
      <c r="G44" t="s">
        <v>56</v>
      </c>
      <c r="H44" t="s">
        <v>506</v>
      </c>
      <c r="I44" t="s">
        <v>507</v>
      </c>
      <c r="J44">
        <v>5430187277577</v>
      </c>
      <c r="K44" t="s">
        <v>508</v>
      </c>
      <c r="M44">
        <v>923342268848</v>
      </c>
      <c r="N44">
        <v>923337797099</v>
      </c>
      <c r="O44" s="1">
        <v>36599</v>
      </c>
      <c r="P44" t="s">
        <v>509</v>
      </c>
      <c r="Q44" t="s">
        <v>510</v>
      </c>
      <c r="R44">
        <v>0.7</v>
      </c>
      <c r="T44" t="s">
        <v>62</v>
      </c>
      <c r="U44" t="s">
        <v>511</v>
      </c>
      <c r="V44" t="s">
        <v>64</v>
      </c>
      <c r="W44" t="s">
        <v>87</v>
      </c>
      <c r="X44" t="s">
        <v>66</v>
      </c>
      <c r="Y44" t="s">
        <v>67</v>
      </c>
      <c r="Z44" t="s">
        <v>99</v>
      </c>
      <c r="AA44" t="s">
        <v>69</v>
      </c>
      <c r="AB44" t="s">
        <v>512</v>
      </c>
      <c r="AC44" t="s">
        <v>71</v>
      </c>
      <c r="AD44" t="s">
        <v>72</v>
      </c>
      <c r="AE44" t="s">
        <v>73</v>
      </c>
      <c r="AF44" t="s">
        <v>54</v>
      </c>
      <c r="AG44" t="s">
        <v>55</v>
      </c>
      <c r="AH44" t="s">
        <v>138</v>
      </c>
      <c r="AI44" t="s">
        <v>513</v>
      </c>
      <c r="AJ44" t="s">
        <v>514</v>
      </c>
      <c r="AK44" t="s">
        <v>36</v>
      </c>
      <c r="AL44" t="s">
        <v>54</v>
      </c>
      <c r="AM44" t="s">
        <v>55</v>
      </c>
      <c r="AN44" t="s">
        <v>138</v>
      </c>
      <c r="AO44" t="s">
        <v>513</v>
      </c>
      <c r="AP44" t="s">
        <v>515</v>
      </c>
      <c r="AQ44" t="s">
        <v>516</v>
      </c>
      <c r="AR44" t="s">
        <v>105</v>
      </c>
      <c r="AS44" t="s">
        <v>106</v>
      </c>
      <c r="AU44">
        <v>0.7</v>
      </c>
      <c r="AV44">
        <v>0</v>
      </c>
      <c r="BA44" t="s">
        <v>79</v>
      </c>
    </row>
    <row r="45" spans="1:53" x14ac:dyDescent="0.25">
      <c r="A45">
        <v>1173642</v>
      </c>
      <c r="B45" t="s">
        <v>53</v>
      </c>
      <c r="C45" t="s">
        <v>54</v>
      </c>
      <c r="D45" t="s">
        <v>55</v>
      </c>
      <c r="G45" t="s">
        <v>56</v>
      </c>
      <c r="H45" t="s">
        <v>517</v>
      </c>
      <c r="I45" t="s">
        <v>518</v>
      </c>
      <c r="J45">
        <v>5440018373765</v>
      </c>
      <c r="K45" t="s">
        <v>519</v>
      </c>
      <c r="M45">
        <v>923138555818</v>
      </c>
      <c r="N45">
        <v>923341274165</v>
      </c>
      <c r="O45" s="1">
        <v>34214</v>
      </c>
      <c r="P45" t="s">
        <v>520</v>
      </c>
      <c r="Q45" t="s">
        <v>521</v>
      </c>
      <c r="R45">
        <v>55.1</v>
      </c>
      <c r="T45" t="s">
        <v>62</v>
      </c>
      <c r="U45" t="s">
        <v>522</v>
      </c>
      <c r="V45" t="s">
        <v>64</v>
      </c>
      <c r="W45" t="s">
        <v>87</v>
      </c>
      <c r="X45" t="s">
        <v>66</v>
      </c>
      <c r="Y45" t="s">
        <v>67</v>
      </c>
      <c r="Z45" t="s">
        <v>523</v>
      </c>
      <c r="AA45" t="s">
        <v>69</v>
      </c>
      <c r="AB45" t="s">
        <v>524</v>
      </c>
      <c r="AC45" t="s">
        <v>71</v>
      </c>
      <c r="AD45" t="s">
        <v>72</v>
      </c>
      <c r="AE45" t="s">
        <v>73</v>
      </c>
      <c r="AF45" t="s">
        <v>54</v>
      </c>
      <c r="AG45" t="s">
        <v>184</v>
      </c>
      <c r="AH45" t="s">
        <v>351</v>
      </c>
      <c r="AI45" t="s">
        <v>525</v>
      </c>
      <c r="AJ45" t="s">
        <v>526</v>
      </c>
      <c r="AK45" t="s">
        <v>36</v>
      </c>
      <c r="AL45" t="s">
        <v>54</v>
      </c>
      <c r="AM45" t="s">
        <v>184</v>
      </c>
      <c r="AN45" t="s">
        <v>351</v>
      </c>
      <c r="AO45" t="s">
        <v>525</v>
      </c>
      <c r="AP45" t="s">
        <v>527</v>
      </c>
      <c r="AQ45" t="s">
        <v>528</v>
      </c>
      <c r="AR45" t="s">
        <v>129</v>
      </c>
      <c r="AS45" t="s">
        <v>196</v>
      </c>
      <c r="AU45">
        <v>55.1</v>
      </c>
      <c r="AV45">
        <v>0</v>
      </c>
      <c r="BA45" t="s">
        <v>79</v>
      </c>
    </row>
    <row r="46" spans="1:53" ht="409.5" x14ac:dyDescent="0.25">
      <c r="A46">
        <v>1173649</v>
      </c>
      <c r="B46" t="s">
        <v>53</v>
      </c>
      <c r="C46" t="s">
        <v>54</v>
      </c>
      <c r="D46" t="s">
        <v>55</v>
      </c>
      <c r="G46" t="s">
        <v>56</v>
      </c>
      <c r="H46" t="s">
        <v>529</v>
      </c>
      <c r="I46" t="s">
        <v>530</v>
      </c>
      <c r="J46">
        <v>5440125671167</v>
      </c>
      <c r="K46" t="s">
        <v>531</v>
      </c>
      <c r="M46">
        <v>923158034291</v>
      </c>
      <c r="N46">
        <v>923332845908</v>
      </c>
      <c r="O46" s="1">
        <v>36532</v>
      </c>
      <c r="P46" t="s">
        <v>445</v>
      </c>
      <c r="Q46" s="2" t="s">
        <v>532</v>
      </c>
      <c r="R46">
        <v>2</v>
      </c>
      <c r="T46" t="s">
        <v>62</v>
      </c>
      <c r="U46" t="s">
        <v>533</v>
      </c>
      <c r="V46" t="s">
        <v>64</v>
      </c>
      <c r="W46" t="s">
        <v>87</v>
      </c>
      <c r="X46" t="s">
        <v>66</v>
      </c>
      <c r="Y46" t="s">
        <v>67</v>
      </c>
      <c r="Z46" t="s">
        <v>124</v>
      </c>
      <c r="AA46" t="s">
        <v>78</v>
      </c>
      <c r="AB46" t="s">
        <v>534</v>
      </c>
      <c r="AC46" t="s">
        <v>71</v>
      </c>
      <c r="AD46" t="s">
        <v>72</v>
      </c>
      <c r="AE46" t="s">
        <v>73</v>
      </c>
      <c r="AF46" t="s">
        <v>54</v>
      </c>
      <c r="AG46" t="s">
        <v>184</v>
      </c>
      <c r="AH46" t="s">
        <v>185</v>
      </c>
      <c r="AI46" t="s">
        <v>535</v>
      </c>
      <c r="AJ46" t="s">
        <v>536</v>
      </c>
      <c r="AK46" t="s">
        <v>36</v>
      </c>
      <c r="AL46" t="s">
        <v>54</v>
      </c>
      <c r="AM46" t="s">
        <v>55</v>
      </c>
      <c r="AN46" t="s">
        <v>55</v>
      </c>
      <c r="AO46" t="s">
        <v>537</v>
      </c>
      <c r="AP46" t="s">
        <v>538</v>
      </c>
      <c r="AQ46" t="s">
        <v>539</v>
      </c>
      <c r="AR46" t="s">
        <v>129</v>
      </c>
      <c r="AS46" t="s">
        <v>540</v>
      </c>
      <c r="AU46">
        <v>2</v>
      </c>
      <c r="AV46">
        <v>0</v>
      </c>
      <c r="BA46" t="s">
        <v>79</v>
      </c>
    </row>
    <row r="47" spans="1:53" x14ac:dyDescent="0.25">
      <c r="A47">
        <v>1173650</v>
      </c>
      <c r="B47" t="s">
        <v>53</v>
      </c>
      <c r="C47" t="s">
        <v>54</v>
      </c>
      <c r="D47" t="s">
        <v>55</v>
      </c>
      <c r="G47" t="s">
        <v>56</v>
      </c>
      <c r="H47" t="s">
        <v>541</v>
      </c>
      <c r="I47" t="s">
        <v>542</v>
      </c>
      <c r="J47">
        <v>5430282950850</v>
      </c>
      <c r="K47" t="s">
        <v>543</v>
      </c>
      <c r="M47">
        <v>923108082464</v>
      </c>
      <c r="N47" t="s">
        <v>544</v>
      </c>
      <c r="O47" s="1">
        <v>35953</v>
      </c>
      <c r="P47" t="s">
        <v>476</v>
      </c>
      <c r="Q47" t="s">
        <v>545</v>
      </c>
      <c r="R47">
        <v>0</v>
      </c>
      <c r="T47" t="s">
        <v>160</v>
      </c>
      <c r="U47" t="s">
        <v>253</v>
      </c>
      <c r="V47" t="s">
        <v>86</v>
      </c>
      <c r="W47" t="s">
        <v>87</v>
      </c>
      <c r="X47" t="s">
        <v>66</v>
      </c>
      <c r="Y47" t="s">
        <v>67</v>
      </c>
      <c r="Z47" t="s">
        <v>99</v>
      </c>
      <c r="AA47" t="s">
        <v>69</v>
      </c>
      <c r="AB47" t="s">
        <v>78</v>
      </c>
      <c r="AC47" t="s">
        <v>71</v>
      </c>
      <c r="AD47" t="s">
        <v>72</v>
      </c>
      <c r="AE47" t="s">
        <v>73</v>
      </c>
      <c r="AF47" t="s">
        <v>54</v>
      </c>
      <c r="AG47" t="s">
        <v>55</v>
      </c>
      <c r="AH47" t="s">
        <v>101</v>
      </c>
      <c r="AI47" t="s">
        <v>386</v>
      </c>
      <c r="AJ47" t="s">
        <v>546</v>
      </c>
      <c r="AK47" t="s">
        <v>36</v>
      </c>
      <c r="AL47" t="s">
        <v>54</v>
      </c>
      <c r="AM47" t="s">
        <v>55</v>
      </c>
      <c r="AN47" t="s">
        <v>101</v>
      </c>
      <c r="AO47" t="s">
        <v>386</v>
      </c>
      <c r="AP47" t="s">
        <v>547</v>
      </c>
      <c r="AQ47" t="s">
        <v>548</v>
      </c>
      <c r="AR47" t="s">
        <v>105</v>
      </c>
      <c r="AS47" t="s">
        <v>92</v>
      </c>
      <c r="AU47">
        <v>0</v>
      </c>
      <c r="AV47">
        <v>0</v>
      </c>
      <c r="BA47" t="s">
        <v>79</v>
      </c>
    </row>
    <row r="48" spans="1:53" x14ac:dyDescent="0.25">
      <c r="A48">
        <v>1173653</v>
      </c>
      <c r="B48" t="s">
        <v>53</v>
      </c>
      <c r="C48" t="s">
        <v>54</v>
      </c>
      <c r="D48" t="s">
        <v>55</v>
      </c>
      <c r="G48" t="s">
        <v>56</v>
      </c>
      <c r="H48" t="s">
        <v>549</v>
      </c>
      <c r="I48" t="s">
        <v>550</v>
      </c>
      <c r="J48">
        <v>5430329630055</v>
      </c>
      <c r="K48" t="s">
        <v>551</v>
      </c>
      <c r="M48">
        <v>923138844423</v>
      </c>
      <c r="N48">
        <v>923083449939</v>
      </c>
      <c r="O48" s="1">
        <v>33184</v>
      </c>
      <c r="P48" t="s">
        <v>500</v>
      </c>
      <c r="Q48" t="s">
        <v>552</v>
      </c>
      <c r="R48">
        <v>7.9</v>
      </c>
      <c r="T48" t="s">
        <v>148</v>
      </c>
      <c r="U48" t="s">
        <v>553</v>
      </c>
      <c r="V48" t="s">
        <v>64</v>
      </c>
      <c r="W48" t="s">
        <v>65</v>
      </c>
      <c r="X48" t="s">
        <v>66</v>
      </c>
      <c r="Y48" t="s">
        <v>67</v>
      </c>
      <c r="Z48" t="s">
        <v>554</v>
      </c>
      <c r="AA48" t="s">
        <v>69</v>
      </c>
      <c r="AB48" t="s">
        <v>555</v>
      </c>
      <c r="AC48" t="s">
        <v>71</v>
      </c>
      <c r="AD48" t="s">
        <v>72</v>
      </c>
      <c r="AE48" t="s">
        <v>73</v>
      </c>
      <c r="AF48" t="s">
        <v>54</v>
      </c>
      <c r="AG48" t="s">
        <v>55</v>
      </c>
      <c r="AH48" t="s">
        <v>101</v>
      </c>
      <c r="AI48" t="s">
        <v>556</v>
      </c>
      <c r="AJ48" t="s">
        <v>557</v>
      </c>
      <c r="AK48" t="s">
        <v>36</v>
      </c>
      <c r="AL48" t="s">
        <v>54</v>
      </c>
      <c r="AM48" t="s">
        <v>55</v>
      </c>
      <c r="AO48" t="s">
        <v>558</v>
      </c>
      <c r="AP48" t="s">
        <v>559</v>
      </c>
      <c r="AQ48" t="s">
        <v>560</v>
      </c>
      <c r="AR48" t="s">
        <v>77</v>
      </c>
      <c r="AS48" t="s">
        <v>92</v>
      </c>
      <c r="AU48">
        <v>7.9</v>
      </c>
      <c r="AV48">
        <v>0</v>
      </c>
      <c r="BA48" t="s">
        <v>79</v>
      </c>
    </row>
    <row r="49" spans="1:53" ht="165" x14ac:dyDescent="0.25">
      <c r="A49">
        <v>1173656</v>
      </c>
      <c r="B49" t="s">
        <v>53</v>
      </c>
      <c r="C49" t="s">
        <v>54</v>
      </c>
      <c r="D49" t="s">
        <v>55</v>
      </c>
      <c r="G49" t="s">
        <v>56</v>
      </c>
      <c r="H49" t="s">
        <v>561</v>
      </c>
      <c r="I49" t="s">
        <v>562</v>
      </c>
      <c r="J49">
        <v>5430383841467</v>
      </c>
      <c r="K49" t="s">
        <v>563</v>
      </c>
      <c r="M49">
        <v>923342383702</v>
      </c>
      <c r="N49">
        <v>923078069208</v>
      </c>
      <c r="O49" s="1">
        <v>35501</v>
      </c>
      <c r="P49" t="s">
        <v>170</v>
      </c>
      <c r="Q49" s="2" t="s">
        <v>564</v>
      </c>
      <c r="R49">
        <v>0</v>
      </c>
      <c r="T49" t="s">
        <v>565</v>
      </c>
      <c r="U49" t="s">
        <v>566</v>
      </c>
      <c r="V49" t="s">
        <v>64</v>
      </c>
      <c r="W49" t="s">
        <v>221</v>
      </c>
      <c r="X49" t="s">
        <v>66</v>
      </c>
      <c r="Y49" t="s">
        <v>67</v>
      </c>
      <c r="Z49" t="s">
        <v>567</v>
      </c>
      <c r="AA49" t="s">
        <v>69</v>
      </c>
      <c r="AB49" t="s">
        <v>568</v>
      </c>
      <c r="AC49" t="s">
        <v>71</v>
      </c>
      <c r="AD49" t="s">
        <v>72</v>
      </c>
      <c r="AE49" t="s">
        <v>73</v>
      </c>
      <c r="AF49" t="s">
        <v>54</v>
      </c>
      <c r="AG49" t="s">
        <v>55</v>
      </c>
      <c r="AH49" t="s">
        <v>55</v>
      </c>
      <c r="AI49" t="s">
        <v>126</v>
      </c>
      <c r="AJ49" t="s">
        <v>569</v>
      </c>
      <c r="AK49" t="s">
        <v>36</v>
      </c>
      <c r="AQ49" t="s">
        <v>91</v>
      </c>
      <c r="AR49" t="s">
        <v>77</v>
      </c>
      <c r="AS49" t="s">
        <v>196</v>
      </c>
      <c r="AU49">
        <v>0</v>
      </c>
      <c r="AV49">
        <v>0</v>
      </c>
      <c r="BA49" t="s">
        <v>79</v>
      </c>
    </row>
    <row r="50" spans="1:53" x14ac:dyDescent="0.25">
      <c r="A50">
        <v>1173657</v>
      </c>
      <c r="B50" t="s">
        <v>53</v>
      </c>
      <c r="C50" t="s">
        <v>54</v>
      </c>
      <c r="D50" t="s">
        <v>55</v>
      </c>
      <c r="G50" t="s">
        <v>56</v>
      </c>
      <c r="H50" t="s">
        <v>570</v>
      </c>
      <c r="I50" t="s">
        <v>571</v>
      </c>
      <c r="J50">
        <v>5430345438021</v>
      </c>
      <c r="K50" t="s">
        <v>572</v>
      </c>
      <c r="M50">
        <v>923118341507</v>
      </c>
      <c r="N50">
        <v>923168208345</v>
      </c>
      <c r="O50" s="1">
        <v>36651</v>
      </c>
      <c r="P50" t="s">
        <v>491</v>
      </c>
      <c r="Q50" t="s">
        <v>573</v>
      </c>
      <c r="R50">
        <v>0</v>
      </c>
      <c r="T50" t="s">
        <v>62</v>
      </c>
      <c r="U50" t="s">
        <v>493</v>
      </c>
      <c r="V50" t="s">
        <v>64</v>
      </c>
      <c r="W50" t="s">
        <v>87</v>
      </c>
      <c r="X50" t="s">
        <v>66</v>
      </c>
      <c r="Y50" t="s">
        <v>67</v>
      </c>
      <c r="Z50" t="s">
        <v>124</v>
      </c>
      <c r="AA50" t="s">
        <v>69</v>
      </c>
      <c r="AB50" t="s">
        <v>479</v>
      </c>
      <c r="AC50" t="s">
        <v>71</v>
      </c>
      <c r="AD50" t="s">
        <v>151</v>
      </c>
      <c r="AE50" t="s">
        <v>73</v>
      </c>
      <c r="AF50" t="s">
        <v>54</v>
      </c>
      <c r="AG50" t="s">
        <v>55</v>
      </c>
      <c r="AH50" t="s">
        <v>55</v>
      </c>
      <c r="AI50" t="s">
        <v>163</v>
      </c>
      <c r="AJ50" t="s">
        <v>494</v>
      </c>
      <c r="AK50" t="s">
        <v>36</v>
      </c>
      <c r="AQ50" t="s">
        <v>574</v>
      </c>
      <c r="AR50" t="s">
        <v>105</v>
      </c>
      <c r="AS50" t="s">
        <v>92</v>
      </c>
      <c r="AU50">
        <v>0</v>
      </c>
      <c r="AV50">
        <v>0</v>
      </c>
      <c r="BA50" t="s">
        <v>79</v>
      </c>
    </row>
    <row r="51" spans="1:53" ht="240" x14ac:dyDescent="0.25">
      <c r="A51">
        <v>1173658</v>
      </c>
      <c r="B51" t="s">
        <v>53</v>
      </c>
      <c r="C51" t="s">
        <v>54</v>
      </c>
      <c r="D51" t="s">
        <v>55</v>
      </c>
      <c r="G51" t="s">
        <v>56</v>
      </c>
      <c r="H51" t="s">
        <v>575</v>
      </c>
      <c r="I51" t="s">
        <v>576</v>
      </c>
      <c r="J51">
        <v>5430320444799</v>
      </c>
      <c r="K51" t="s">
        <v>577</v>
      </c>
      <c r="M51">
        <v>93118282750</v>
      </c>
      <c r="N51">
        <v>93337907725</v>
      </c>
      <c r="O51" s="1">
        <v>30901</v>
      </c>
      <c r="P51" t="s">
        <v>578</v>
      </c>
      <c r="Q51" s="2" t="s">
        <v>579</v>
      </c>
      <c r="R51">
        <v>51.4</v>
      </c>
      <c r="T51" t="s">
        <v>148</v>
      </c>
      <c r="U51" t="s">
        <v>580</v>
      </c>
      <c r="V51" t="s">
        <v>64</v>
      </c>
      <c r="W51" t="s">
        <v>65</v>
      </c>
      <c r="X51" t="s">
        <v>66</v>
      </c>
      <c r="Y51" t="s">
        <v>67</v>
      </c>
      <c r="Z51" t="s">
        <v>124</v>
      </c>
      <c r="AA51" t="s">
        <v>69</v>
      </c>
      <c r="AB51" t="s">
        <v>78</v>
      </c>
      <c r="AC51" t="s">
        <v>71</v>
      </c>
      <c r="AD51" t="s">
        <v>72</v>
      </c>
      <c r="AE51" t="s">
        <v>73</v>
      </c>
      <c r="AF51" t="s">
        <v>54</v>
      </c>
      <c r="AG51" t="s">
        <v>55</v>
      </c>
      <c r="AH51" t="s">
        <v>55</v>
      </c>
      <c r="AI51" t="s">
        <v>210</v>
      </c>
      <c r="AJ51" t="s">
        <v>581</v>
      </c>
      <c r="AK51" t="s">
        <v>36</v>
      </c>
      <c r="AL51" t="s">
        <v>54</v>
      </c>
      <c r="AM51" t="s">
        <v>55</v>
      </c>
      <c r="AN51" t="s">
        <v>55</v>
      </c>
      <c r="AO51" t="s">
        <v>210</v>
      </c>
      <c r="AP51" t="s">
        <v>582</v>
      </c>
      <c r="AQ51" t="s">
        <v>583</v>
      </c>
      <c r="AR51" t="s">
        <v>77</v>
      </c>
      <c r="AS51" t="s">
        <v>311</v>
      </c>
      <c r="AU51">
        <v>51.4</v>
      </c>
      <c r="AV51">
        <v>0</v>
      </c>
      <c r="AZ51" t="s">
        <v>130</v>
      </c>
      <c r="BA51" t="s">
        <v>79</v>
      </c>
    </row>
    <row r="52" spans="1:53" x14ac:dyDescent="0.25">
      <c r="A52">
        <v>1173661</v>
      </c>
      <c r="B52" t="s">
        <v>53</v>
      </c>
      <c r="C52" t="s">
        <v>54</v>
      </c>
      <c r="D52" t="s">
        <v>55</v>
      </c>
      <c r="G52" t="s">
        <v>56</v>
      </c>
      <c r="H52" t="s">
        <v>584</v>
      </c>
      <c r="I52" t="s">
        <v>585</v>
      </c>
      <c r="J52">
        <v>5430403398679</v>
      </c>
      <c r="K52" t="s">
        <v>586</v>
      </c>
      <c r="M52">
        <v>923132338288</v>
      </c>
      <c r="N52">
        <v>3032690887</v>
      </c>
      <c r="O52" s="1">
        <v>35836</v>
      </c>
      <c r="P52" t="s">
        <v>587</v>
      </c>
      <c r="Q52" t="s">
        <v>588</v>
      </c>
      <c r="R52">
        <v>0.11</v>
      </c>
      <c r="T52" t="s">
        <v>62</v>
      </c>
      <c r="U52" t="s">
        <v>589</v>
      </c>
      <c r="V52" t="s">
        <v>64</v>
      </c>
      <c r="W52" t="s">
        <v>87</v>
      </c>
      <c r="X52" t="s">
        <v>66</v>
      </c>
      <c r="Y52" t="s">
        <v>67</v>
      </c>
      <c r="Z52" t="s">
        <v>124</v>
      </c>
      <c r="AA52" t="s">
        <v>69</v>
      </c>
      <c r="AB52" t="s">
        <v>590</v>
      </c>
      <c r="AC52" t="s">
        <v>71</v>
      </c>
      <c r="AD52" t="s">
        <v>72</v>
      </c>
      <c r="AE52" t="s">
        <v>73</v>
      </c>
      <c r="AF52" t="s">
        <v>54</v>
      </c>
      <c r="AG52" t="s">
        <v>55</v>
      </c>
      <c r="AI52" t="s">
        <v>276</v>
      </c>
      <c r="AJ52" t="s">
        <v>591</v>
      </c>
      <c r="AK52" t="s">
        <v>36</v>
      </c>
      <c r="AL52" t="s">
        <v>54</v>
      </c>
      <c r="AM52" t="s">
        <v>55</v>
      </c>
      <c r="AO52" t="s">
        <v>276</v>
      </c>
      <c r="AP52" t="s">
        <v>591</v>
      </c>
      <c r="AQ52" t="s">
        <v>592</v>
      </c>
      <c r="AR52" t="s">
        <v>77</v>
      </c>
      <c r="AS52" t="s">
        <v>154</v>
      </c>
      <c r="AU52">
        <v>0.11</v>
      </c>
      <c r="AV52">
        <v>0</v>
      </c>
      <c r="BA52" t="s">
        <v>79</v>
      </c>
    </row>
    <row r="53" spans="1:53" x14ac:dyDescent="0.25">
      <c r="A53">
        <v>1173662</v>
      </c>
      <c r="B53" t="s">
        <v>53</v>
      </c>
      <c r="C53" t="s">
        <v>54</v>
      </c>
      <c r="D53" t="s">
        <v>55</v>
      </c>
      <c r="G53" t="s">
        <v>56</v>
      </c>
      <c r="H53" t="s">
        <v>593</v>
      </c>
      <c r="I53" t="s">
        <v>594</v>
      </c>
      <c r="J53">
        <v>5430403409963</v>
      </c>
      <c r="K53" t="s">
        <v>595</v>
      </c>
      <c r="M53">
        <v>923108191400</v>
      </c>
      <c r="N53">
        <v>923053921733</v>
      </c>
      <c r="O53" s="1">
        <v>34735</v>
      </c>
      <c r="P53" t="s">
        <v>596</v>
      </c>
      <c r="Q53" t="s">
        <v>597</v>
      </c>
      <c r="R53">
        <v>51.3</v>
      </c>
      <c r="T53" t="s">
        <v>62</v>
      </c>
      <c r="U53" t="s">
        <v>598</v>
      </c>
      <c r="V53" t="s">
        <v>64</v>
      </c>
      <c r="W53" t="s">
        <v>65</v>
      </c>
      <c r="X53" t="s">
        <v>66</v>
      </c>
      <c r="Y53" t="s">
        <v>67</v>
      </c>
      <c r="Z53" t="s">
        <v>124</v>
      </c>
      <c r="AA53" t="s">
        <v>69</v>
      </c>
      <c r="AB53" t="s">
        <v>599</v>
      </c>
      <c r="AC53" t="s">
        <v>71</v>
      </c>
      <c r="AD53" t="s">
        <v>72</v>
      </c>
      <c r="AE53" t="s">
        <v>73</v>
      </c>
      <c r="AF53" t="s">
        <v>54</v>
      </c>
      <c r="AG53" t="s">
        <v>55</v>
      </c>
      <c r="AH53" t="s">
        <v>55</v>
      </c>
      <c r="AJ53" t="s">
        <v>600</v>
      </c>
      <c r="AK53" t="s">
        <v>36</v>
      </c>
      <c r="AL53" t="s">
        <v>54</v>
      </c>
      <c r="AM53" t="s">
        <v>55</v>
      </c>
      <c r="AN53" t="s">
        <v>55</v>
      </c>
      <c r="AO53" t="s">
        <v>276</v>
      </c>
      <c r="AP53" t="s">
        <v>600</v>
      </c>
      <c r="AQ53" t="s">
        <v>601</v>
      </c>
      <c r="AR53" t="s">
        <v>77</v>
      </c>
      <c r="AS53" t="s">
        <v>214</v>
      </c>
      <c r="AU53">
        <v>51.3</v>
      </c>
      <c r="AV53">
        <v>0</v>
      </c>
      <c r="AZ53" t="s">
        <v>130</v>
      </c>
      <c r="BA53" t="s">
        <v>505</v>
      </c>
    </row>
    <row r="54" spans="1:53" x14ac:dyDescent="0.25">
      <c r="A54">
        <v>1173662</v>
      </c>
      <c r="B54" t="s">
        <v>53</v>
      </c>
      <c r="C54" t="s">
        <v>54</v>
      </c>
      <c r="D54" t="s">
        <v>55</v>
      </c>
      <c r="G54" t="s">
        <v>56</v>
      </c>
      <c r="H54" t="s">
        <v>593</v>
      </c>
      <c r="I54" t="s">
        <v>594</v>
      </c>
      <c r="J54">
        <v>5430403409963</v>
      </c>
      <c r="K54" t="s">
        <v>595</v>
      </c>
      <c r="M54">
        <v>923108191400</v>
      </c>
      <c r="N54">
        <v>923053921733</v>
      </c>
      <c r="O54" s="1">
        <v>34735</v>
      </c>
      <c r="P54" t="s">
        <v>596</v>
      </c>
      <c r="Q54" t="s">
        <v>597</v>
      </c>
      <c r="R54">
        <v>51.3</v>
      </c>
      <c r="T54" t="s">
        <v>62</v>
      </c>
      <c r="U54" t="s">
        <v>598</v>
      </c>
      <c r="V54" t="s">
        <v>64</v>
      </c>
      <c r="W54" t="s">
        <v>65</v>
      </c>
      <c r="X54" t="s">
        <v>66</v>
      </c>
      <c r="Y54" t="s">
        <v>67</v>
      </c>
      <c r="Z54" t="s">
        <v>124</v>
      </c>
      <c r="AA54" t="s">
        <v>69</v>
      </c>
      <c r="AB54" t="s">
        <v>599</v>
      </c>
      <c r="AC54" t="s">
        <v>71</v>
      </c>
      <c r="AD54" t="s">
        <v>72</v>
      </c>
      <c r="AE54" t="s">
        <v>73</v>
      </c>
      <c r="AF54" t="s">
        <v>54</v>
      </c>
      <c r="AG54" t="s">
        <v>55</v>
      </c>
      <c r="AH54" t="s">
        <v>55</v>
      </c>
      <c r="AJ54" t="s">
        <v>600</v>
      </c>
      <c r="AK54" t="s">
        <v>36</v>
      </c>
      <c r="AL54" t="s">
        <v>54</v>
      </c>
      <c r="AM54" t="s">
        <v>55</v>
      </c>
      <c r="AN54" t="s">
        <v>55</v>
      </c>
      <c r="AO54" t="s">
        <v>276</v>
      </c>
      <c r="AP54" t="s">
        <v>600</v>
      </c>
      <c r="AQ54" t="s">
        <v>601</v>
      </c>
      <c r="AR54" t="s">
        <v>77</v>
      </c>
      <c r="AS54" t="s">
        <v>214</v>
      </c>
      <c r="AU54">
        <v>51.3</v>
      </c>
      <c r="AV54">
        <v>0</v>
      </c>
      <c r="AZ54" t="s">
        <v>130</v>
      </c>
      <c r="BA54" t="s">
        <v>79</v>
      </c>
    </row>
    <row r="55" spans="1:53" x14ac:dyDescent="0.25">
      <c r="A55">
        <v>1173663</v>
      </c>
      <c r="B55" t="s">
        <v>53</v>
      </c>
      <c r="C55" t="s">
        <v>54</v>
      </c>
      <c r="D55" t="s">
        <v>55</v>
      </c>
      <c r="G55" t="s">
        <v>56</v>
      </c>
      <c r="H55" t="s">
        <v>602</v>
      </c>
      <c r="I55" t="s">
        <v>603</v>
      </c>
      <c r="J55">
        <v>5430351509401</v>
      </c>
      <c r="K55" t="s">
        <v>604</v>
      </c>
      <c r="M55">
        <v>3003712992</v>
      </c>
      <c r="N55">
        <v>3076486857</v>
      </c>
      <c r="O55" s="1">
        <v>33302</v>
      </c>
      <c r="P55" t="s">
        <v>605</v>
      </c>
      <c r="Q55" t="s">
        <v>606</v>
      </c>
      <c r="R55">
        <v>0</v>
      </c>
      <c r="T55" t="s">
        <v>160</v>
      </c>
      <c r="U55" t="s">
        <v>607</v>
      </c>
      <c r="V55" t="s">
        <v>64</v>
      </c>
      <c r="W55" t="s">
        <v>65</v>
      </c>
      <c r="X55" t="s">
        <v>66</v>
      </c>
      <c r="Y55" t="s">
        <v>67</v>
      </c>
      <c r="Z55" t="s">
        <v>608</v>
      </c>
      <c r="AA55" t="s">
        <v>69</v>
      </c>
      <c r="AB55" t="s">
        <v>255</v>
      </c>
      <c r="AC55" t="s">
        <v>71</v>
      </c>
      <c r="AD55" t="s">
        <v>72</v>
      </c>
      <c r="AE55" t="s">
        <v>73</v>
      </c>
      <c r="AF55" t="s">
        <v>54</v>
      </c>
      <c r="AG55" t="s">
        <v>55</v>
      </c>
      <c r="AH55" t="s">
        <v>55</v>
      </c>
      <c r="AI55" t="s">
        <v>609</v>
      </c>
      <c r="AJ55" t="s">
        <v>610</v>
      </c>
      <c r="AK55" t="s">
        <v>36</v>
      </c>
      <c r="AL55" t="s">
        <v>54</v>
      </c>
      <c r="AM55" t="s">
        <v>55</v>
      </c>
      <c r="AN55" t="s">
        <v>55</v>
      </c>
      <c r="AO55" t="s">
        <v>609</v>
      </c>
      <c r="AP55" t="s">
        <v>610</v>
      </c>
      <c r="AQ55" t="s">
        <v>165</v>
      </c>
      <c r="AR55" t="s">
        <v>105</v>
      </c>
      <c r="AS55" t="s">
        <v>214</v>
      </c>
      <c r="AU55">
        <v>0</v>
      </c>
      <c r="AV55">
        <v>0</v>
      </c>
      <c r="BA55" t="s">
        <v>79</v>
      </c>
    </row>
    <row r="56" spans="1:53" ht="409.5" x14ac:dyDescent="0.25">
      <c r="A56">
        <v>1173664</v>
      </c>
      <c r="B56" t="s">
        <v>53</v>
      </c>
      <c r="C56" t="s">
        <v>54</v>
      </c>
      <c r="D56" t="s">
        <v>55</v>
      </c>
      <c r="G56" t="s">
        <v>56</v>
      </c>
      <c r="H56" t="s">
        <v>611</v>
      </c>
      <c r="I56" t="s">
        <v>612</v>
      </c>
      <c r="J56">
        <v>5430377544133</v>
      </c>
      <c r="K56" t="s">
        <v>613</v>
      </c>
      <c r="M56">
        <v>923013710282</v>
      </c>
      <c r="N56">
        <v>923158007219</v>
      </c>
      <c r="O56" s="1">
        <v>35905</v>
      </c>
      <c r="P56" t="s">
        <v>121</v>
      </c>
      <c r="Q56" s="2" t="s">
        <v>614</v>
      </c>
      <c r="R56">
        <v>2.2999999999999998</v>
      </c>
      <c r="T56" t="s">
        <v>62</v>
      </c>
      <c r="U56" t="s">
        <v>615</v>
      </c>
      <c r="V56" t="s">
        <v>64</v>
      </c>
      <c r="W56" t="s">
        <v>65</v>
      </c>
      <c r="X56" t="s">
        <v>66</v>
      </c>
      <c r="Y56" t="s">
        <v>67</v>
      </c>
      <c r="Z56" t="s">
        <v>99</v>
      </c>
      <c r="AA56" t="s">
        <v>69</v>
      </c>
      <c r="AB56" t="s">
        <v>616</v>
      </c>
      <c r="AC56" t="s">
        <v>71</v>
      </c>
      <c r="AD56" t="s">
        <v>72</v>
      </c>
      <c r="AE56" t="s">
        <v>73</v>
      </c>
      <c r="AF56" t="s">
        <v>54</v>
      </c>
      <c r="AG56" t="s">
        <v>55</v>
      </c>
      <c r="AH56" t="s">
        <v>55</v>
      </c>
      <c r="AI56" t="s">
        <v>617</v>
      </c>
      <c r="AJ56" t="s">
        <v>618</v>
      </c>
      <c r="AK56" t="s">
        <v>36</v>
      </c>
      <c r="AL56" t="s">
        <v>54</v>
      </c>
      <c r="AM56" t="s">
        <v>55</v>
      </c>
      <c r="AN56" t="s">
        <v>55</v>
      </c>
      <c r="AO56" t="s">
        <v>617</v>
      </c>
      <c r="AP56" t="s">
        <v>618</v>
      </c>
      <c r="AQ56" t="s">
        <v>619</v>
      </c>
      <c r="AR56" t="s">
        <v>129</v>
      </c>
      <c r="AS56" t="s">
        <v>142</v>
      </c>
      <c r="AU56">
        <v>2.2999999999999998</v>
      </c>
      <c r="AV56">
        <v>0</v>
      </c>
      <c r="BA56" t="s">
        <v>79</v>
      </c>
    </row>
    <row r="57" spans="1:53" x14ac:dyDescent="0.25">
      <c r="A57">
        <v>1173665</v>
      </c>
      <c r="B57" t="s">
        <v>53</v>
      </c>
      <c r="C57" t="s">
        <v>54</v>
      </c>
      <c r="D57" t="s">
        <v>55</v>
      </c>
      <c r="G57" t="s">
        <v>56</v>
      </c>
      <c r="H57" t="s">
        <v>620</v>
      </c>
      <c r="I57" t="s">
        <v>621</v>
      </c>
      <c r="J57">
        <v>5430306810853</v>
      </c>
      <c r="K57" t="s">
        <v>622</v>
      </c>
      <c r="M57">
        <v>923060005544</v>
      </c>
      <c r="N57">
        <v>3108222027</v>
      </c>
      <c r="O57" s="1">
        <v>35924</v>
      </c>
      <c r="P57" t="s">
        <v>121</v>
      </c>
      <c r="Q57" t="s">
        <v>623</v>
      </c>
      <c r="R57">
        <v>0.6</v>
      </c>
      <c r="T57" t="s">
        <v>148</v>
      </c>
      <c r="U57" t="s">
        <v>624</v>
      </c>
      <c r="V57" t="s">
        <v>64</v>
      </c>
      <c r="W57" t="s">
        <v>87</v>
      </c>
      <c r="X57" t="s">
        <v>66</v>
      </c>
      <c r="Y57" t="s">
        <v>67</v>
      </c>
      <c r="Z57" t="s">
        <v>124</v>
      </c>
      <c r="AA57" t="s">
        <v>69</v>
      </c>
      <c r="AB57" t="s">
        <v>100</v>
      </c>
      <c r="AC57" t="s">
        <v>71</v>
      </c>
      <c r="AD57" t="s">
        <v>72</v>
      </c>
      <c r="AE57" t="s">
        <v>73</v>
      </c>
      <c r="AF57" t="s">
        <v>54</v>
      </c>
      <c r="AG57" t="s">
        <v>55</v>
      </c>
      <c r="AH57" t="s">
        <v>55</v>
      </c>
      <c r="AI57" t="s">
        <v>470</v>
      </c>
      <c r="AJ57" t="s">
        <v>625</v>
      </c>
      <c r="AK57" t="s">
        <v>36</v>
      </c>
      <c r="AL57" t="s">
        <v>54</v>
      </c>
      <c r="AM57" t="s">
        <v>55</v>
      </c>
      <c r="AN57" t="s">
        <v>55</v>
      </c>
      <c r="AO57" t="s">
        <v>470</v>
      </c>
      <c r="AP57" t="s">
        <v>626</v>
      </c>
      <c r="AQ57" t="s">
        <v>627</v>
      </c>
      <c r="AR57" t="s">
        <v>105</v>
      </c>
      <c r="AS57" t="s">
        <v>389</v>
      </c>
      <c r="AU57">
        <v>0.6</v>
      </c>
      <c r="AV57">
        <v>0</v>
      </c>
      <c r="BA57" t="s">
        <v>79</v>
      </c>
    </row>
    <row r="58" spans="1:53" ht="409.5" x14ac:dyDescent="0.25">
      <c r="A58">
        <v>1173668</v>
      </c>
      <c r="B58" t="s">
        <v>53</v>
      </c>
      <c r="C58" t="s">
        <v>54</v>
      </c>
      <c r="D58" t="s">
        <v>55</v>
      </c>
      <c r="G58" t="s">
        <v>56</v>
      </c>
      <c r="H58" t="s">
        <v>628</v>
      </c>
      <c r="I58" t="s">
        <v>629</v>
      </c>
      <c r="J58">
        <v>5430388675932</v>
      </c>
      <c r="K58" t="s">
        <v>630</v>
      </c>
      <c r="M58">
        <v>923243178031</v>
      </c>
      <c r="N58">
        <v>3497799616</v>
      </c>
      <c r="O58" s="1">
        <v>36498</v>
      </c>
      <c r="P58" t="s">
        <v>631</v>
      </c>
      <c r="Q58" s="2" t="s">
        <v>632</v>
      </c>
      <c r="R58">
        <v>0</v>
      </c>
      <c r="T58" t="s">
        <v>62</v>
      </c>
      <c r="U58" t="s">
        <v>633</v>
      </c>
      <c r="V58" t="s">
        <v>86</v>
      </c>
      <c r="W58" t="s">
        <v>221</v>
      </c>
      <c r="X58" t="s">
        <v>66</v>
      </c>
      <c r="Y58" t="s">
        <v>67</v>
      </c>
      <c r="Z58" t="s">
        <v>634</v>
      </c>
      <c r="AA58" t="s">
        <v>78</v>
      </c>
      <c r="AB58" t="s">
        <v>635</v>
      </c>
      <c r="AC58" t="s">
        <v>71</v>
      </c>
      <c r="AD58" t="s">
        <v>636</v>
      </c>
      <c r="AE58" t="s">
        <v>198</v>
      </c>
      <c r="AF58" t="s">
        <v>54</v>
      </c>
      <c r="AG58" t="s">
        <v>55</v>
      </c>
      <c r="AH58" t="s">
        <v>55</v>
      </c>
      <c r="AI58" t="s">
        <v>126</v>
      </c>
      <c r="AJ58" t="s">
        <v>637</v>
      </c>
      <c r="AK58" t="s">
        <v>36</v>
      </c>
      <c r="AL58" t="s">
        <v>54</v>
      </c>
      <c r="AO58" t="s">
        <v>126</v>
      </c>
      <c r="AP58" t="s">
        <v>638</v>
      </c>
      <c r="AQ58" t="s">
        <v>639</v>
      </c>
      <c r="AR58" t="s">
        <v>105</v>
      </c>
      <c r="AS58" t="s">
        <v>154</v>
      </c>
      <c r="AU58">
        <v>0</v>
      </c>
      <c r="AV58">
        <v>0</v>
      </c>
      <c r="BA58" t="s">
        <v>79</v>
      </c>
    </row>
    <row r="59" spans="1:53" x14ac:dyDescent="0.25">
      <c r="A59">
        <v>1173692</v>
      </c>
      <c r="B59" t="s">
        <v>53</v>
      </c>
      <c r="C59" t="s">
        <v>54</v>
      </c>
      <c r="D59" t="s">
        <v>55</v>
      </c>
      <c r="G59" t="s">
        <v>56</v>
      </c>
      <c r="H59" t="s">
        <v>640</v>
      </c>
      <c r="I59" t="s">
        <v>641</v>
      </c>
      <c r="J59">
        <v>5430353685127</v>
      </c>
      <c r="K59" t="s">
        <v>642</v>
      </c>
      <c r="M59">
        <v>923033843117</v>
      </c>
      <c r="N59">
        <v>923333843117</v>
      </c>
      <c r="O59" s="1">
        <v>34794</v>
      </c>
      <c r="P59" t="s">
        <v>643</v>
      </c>
      <c r="Q59" t="s">
        <v>644</v>
      </c>
      <c r="R59">
        <v>1.6</v>
      </c>
      <c r="T59" t="s">
        <v>62</v>
      </c>
      <c r="U59" t="s">
        <v>645</v>
      </c>
      <c r="V59" t="s">
        <v>64</v>
      </c>
      <c r="W59" t="s">
        <v>65</v>
      </c>
      <c r="X59" t="s">
        <v>66</v>
      </c>
      <c r="Y59" t="s">
        <v>67</v>
      </c>
      <c r="Z59" t="s">
        <v>68</v>
      </c>
      <c r="AA59" t="s">
        <v>69</v>
      </c>
      <c r="AB59" t="s">
        <v>417</v>
      </c>
      <c r="AC59" t="s">
        <v>71</v>
      </c>
      <c r="AD59" t="s">
        <v>72</v>
      </c>
      <c r="AE59" t="s">
        <v>73</v>
      </c>
      <c r="AF59" t="s">
        <v>54</v>
      </c>
      <c r="AG59" t="s">
        <v>55</v>
      </c>
      <c r="AH59" t="s">
        <v>55</v>
      </c>
      <c r="AI59" t="s">
        <v>126</v>
      </c>
      <c r="AJ59" t="s">
        <v>646</v>
      </c>
      <c r="AK59" t="s">
        <v>36</v>
      </c>
      <c r="AL59" t="s">
        <v>54</v>
      </c>
      <c r="AM59" t="s">
        <v>55</v>
      </c>
      <c r="AN59" t="s">
        <v>55</v>
      </c>
      <c r="AO59" t="s">
        <v>126</v>
      </c>
      <c r="AQ59" t="s">
        <v>647</v>
      </c>
      <c r="AR59" t="s">
        <v>355</v>
      </c>
      <c r="AS59" t="s">
        <v>452</v>
      </c>
      <c r="AU59">
        <v>1.6</v>
      </c>
      <c r="AV59">
        <v>0</v>
      </c>
      <c r="BA59" t="s">
        <v>79</v>
      </c>
    </row>
    <row r="60" spans="1:53" x14ac:dyDescent="0.25">
      <c r="A60">
        <v>1173701</v>
      </c>
      <c r="B60" t="s">
        <v>53</v>
      </c>
      <c r="C60" t="s">
        <v>54</v>
      </c>
      <c r="D60" t="s">
        <v>55</v>
      </c>
      <c r="G60" t="s">
        <v>56</v>
      </c>
      <c r="H60" t="s">
        <v>648</v>
      </c>
      <c r="I60" t="s">
        <v>649</v>
      </c>
      <c r="J60">
        <v>5430360211703</v>
      </c>
      <c r="K60" t="s">
        <v>650</v>
      </c>
      <c r="M60">
        <v>923138454328</v>
      </c>
      <c r="N60">
        <v>3138454328</v>
      </c>
      <c r="O60" s="1">
        <v>37623</v>
      </c>
      <c r="P60" t="s">
        <v>651</v>
      </c>
      <c r="Q60" t="s">
        <v>652</v>
      </c>
      <c r="R60">
        <v>3.1</v>
      </c>
      <c r="T60" t="s">
        <v>62</v>
      </c>
      <c r="U60" t="s">
        <v>653</v>
      </c>
      <c r="V60" t="s">
        <v>64</v>
      </c>
      <c r="W60" t="s">
        <v>87</v>
      </c>
      <c r="X60" t="s">
        <v>66</v>
      </c>
      <c r="Y60" t="s">
        <v>67</v>
      </c>
      <c r="Z60" t="s">
        <v>254</v>
      </c>
      <c r="AA60" t="s">
        <v>69</v>
      </c>
      <c r="AB60" t="s">
        <v>654</v>
      </c>
      <c r="AC60" t="s">
        <v>71</v>
      </c>
      <c r="AD60" t="s">
        <v>72</v>
      </c>
      <c r="AE60" t="s">
        <v>73</v>
      </c>
      <c r="AF60" t="s">
        <v>54</v>
      </c>
      <c r="AG60" t="s">
        <v>55</v>
      </c>
      <c r="AH60" t="s">
        <v>55</v>
      </c>
      <c r="AI60" t="s">
        <v>126</v>
      </c>
      <c r="AJ60" t="s">
        <v>655</v>
      </c>
      <c r="AK60" t="s">
        <v>36</v>
      </c>
      <c r="AL60" t="s">
        <v>54</v>
      </c>
      <c r="AM60" t="s">
        <v>55</v>
      </c>
      <c r="AN60" t="s">
        <v>55</v>
      </c>
      <c r="AO60" t="s">
        <v>126</v>
      </c>
      <c r="AP60" t="s">
        <v>656</v>
      </c>
      <c r="AQ60" t="s">
        <v>657</v>
      </c>
      <c r="AR60" t="s">
        <v>129</v>
      </c>
      <c r="AS60" t="s">
        <v>154</v>
      </c>
      <c r="AU60">
        <v>3.1</v>
      </c>
      <c r="AV60">
        <v>0</v>
      </c>
      <c r="BA60" t="s">
        <v>79</v>
      </c>
    </row>
    <row r="61" spans="1:53" x14ac:dyDescent="0.25">
      <c r="A61">
        <v>1173703</v>
      </c>
      <c r="B61" t="s">
        <v>53</v>
      </c>
      <c r="C61" t="s">
        <v>54</v>
      </c>
      <c r="D61" t="s">
        <v>55</v>
      </c>
      <c r="G61" t="s">
        <v>56</v>
      </c>
      <c r="H61" t="s">
        <v>658</v>
      </c>
      <c r="I61" t="s">
        <v>659</v>
      </c>
      <c r="J61">
        <v>5430213963875</v>
      </c>
      <c r="K61" t="s">
        <v>660</v>
      </c>
      <c r="M61">
        <v>923146143163</v>
      </c>
      <c r="N61">
        <v>3072998778</v>
      </c>
      <c r="O61" s="1">
        <v>35860</v>
      </c>
      <c r="P61" t="s">
        <v>661</v>
      </c>
      <c r="Q61" t="s">
        <v>662</v>
      </c>
      <c r="R61">
        <v>0</v>
      </c>
      <c r="T61" t="s">
        <v>62</v>
      </c>
      <c r="U61" t="s">
        <v>663</v>
      </c>
      <c r="V61" t="s">
        <v>64</v>
      </c>
      <c r="W61" t="s">
        <v>65</v>
      </c>
      <c r="X61" t="s">
        <v>66</v>
      </c>
      <c r="Y61" t="s">
        <v>67</v>
      </c>
      <c r="Z61" t="s">
        <v>99</v>
      </c>
      <c r="AA61" t="s">
        <v>69</v>
      </c>
      <c r="AB61" t="s">
        <v>396</v>
      </c>
      <c r="AC61" t="s">
        <v>71</v>
      </c>
      <c r="AD61" t="s">
        <v>72</v>
      </c>
      <c r="AE61" t="s">
        <v>73</v>
      </c>
      <c r="AF61" t="s">
        <v>54</v>
      </c>
      <c r="AG61" t="s">
        <v>55</v>
      </c>
      <c r="AH61" t="s">
        <v>101</v>
      </c>
      <c r="AI61" t="s">
        <v>664</v>
      </c>
      <c r="AJ61" t="s">
        <v>665</v>
      </c>
      <c r="AK61" t="s">
        <v>36</v>
      </c>
      <c r="AQ61" t="s">
        <v>666</v>
      </c>
      <c r="AR61" t="s">
        <v>77</v>
      </c>
      <c r="AS61" t="s">
        <v>196</v>
      </c>
      <c r="AU61">
        <v>0</v>
      </c>
      <c r="AV61">
        <v>0</v>
      </c>
      <c r="BA61" t="s">
        <v>79</v>
      </c>
    </row>
    <row r="62" spans="1:53" ht="409.5" x14ac:dyDescent="0.25">
      <c r="A62">
        <v>1173707</v>
      </c>
      <c r="B62" t="s">
        <v>53</v>
      </c>
      <c r="C62" t="s">
        <v>54</v>
      </c>
      <c r="D62" t="s">
        <v>55</v>
      </c>
      <c r="G62" t="s">
        <v>56</v>
      </c>
      <c r="H62" t="s">
        <v>667</v>
      </c>
      <c r="I62" t="s">
        <v>668</v>
      </c>
      <c r="J62">
        <v>5440038827889</v>
      </c>
      <c r="K62" t="s">
        <v>669</v>
      </c>
      <c r="M62">
        <v>923333721436</v>
      </c>
      <c r="N62">
        <v>3118019456</v>
      </c>
      <c r="O62" s="1">
        <v>36983</v>
      </c>
      <c r="P62" t="s">
        <v>393</v>
      </c>
      <c r="Q62" s="2" t="s">
        <v>670</v>
      </c>
      <c r="R62">
        <v>0</v>
      </c>
      <c r="T62" t="s">
        <v>62</v>
      </c>
      <c r="U62" t="s">
        <v>671</v>
      </c>
      <c r="V62" t="s">
        <v>64</v>
      </c>
      <c r="W62" t="s">
        <v>87</v>
      </c>
      <c r="X62" t="s">
        <v>66</v>
      </c>
      <c r="Y62" t="s">
        <v>67</v>
      </c>
      <c r="Z62" t="s">
        <v>68</v>
      </c>
      <c r="AA62" t="s">
        <v>69</v>
      </c>
      <c r="AB62" t="s">
        <v>70</v>
      </c>
      <c r="AC62" t="s">
        <v>71</v>
      </c>
      <c r="AD62" t="s">
        <v>72</v>
      </c>
      <c r="AE62" t="s">
        <v>73</v>
      </c>
      <c r="AF62" t="s">
        <v>54</v>
      </c>
      <c r="AG62" t="s">
        <v>55</v>
      </c>
      <c r="AH62" t="s">
        <v>55</v>
      </c>
      <c r="AI62" t="s">
        <v>537</v>
      </c>
      <c r="AJ62" t="s">
        <v>672</v>
      </c>
      <c r="AK62" t="s">
        <v>36</v>
      </c>
      <c r="AL62" t="s">
        <v>54</v>
      </c>
      <c r="AM62" t="s">
        <v>55</v>
      </c>
      <c r="AN62" t="s">
        <v>55</v>
      </c>
      <c r="AO62" t="s">
        <v>537</v>
      </c>
      <c r="AP62" t="s">
        <v>673</v>
      </c>
      <c r="AQ62" t="s">
        <v>674</v>
      </c>
      <c r="AR62" t="s">
        <v>105</v>
      </c>
      <c r="AS62" t="s">
        <v>106</v>
      </c>
      <c r="AU62">
        <v>0</v>
      </c>
      <c r="AV62">
        <v>0</v>
      </c>
      <c r="BA62" t="s">
        <v>79</v>
      </c>
    </row>
    <row r="63" spans="1:53" x14ac:dyDescent="0.25">
      <c r="A63">
        <v>1173711</v>
      </c>
      <c r="B63" t="s">
        <v>53</v>
      </c>
      <c r="C63" t="s">
        <v>54</v>
      </c>
      <c r="D63" t="s">
        <v>55</v>
      </c>
      <c r="G63" t="s">
        <v>56</v>
      </c>
      <c r="H63" t="s">
        <v>675</v>
      </c>
      <c r="I63" t="s">
        <v>676</v>
      </c>
      <c r="J63">
        <v>5430393402187</v>
      </c>
      <c r="K63" t="s">
        <v>677</v>
      </c>
      <c r="M63">
        <v>923350201794</v>
      </c>
      <c r="N63">
        <v>923048526496</v>
      </c>
      <c r="O63" s="1">
        <v>34055</v>
      </c>
      <c r="P63" t="s">
        <v>678</v>
      </c>
      <c r="Q63" t="s">
        <v>679</v>
      </c>
      <c r="R63">
        <v>54.5</v>
      </c>
      <c r="T63" t="s">
        <v>62</v>
      </c>
      <c r="U63" t="s">
        <v>680</v>
      </c>
      <c r="V63" t="s">
        <v>64</v>
      </c>
      <c r="W63" t="s">
        <v>87</v>
      </c>
      <c r="X63" t="s">
        <v>66</v>
      </c>
      <c r="Y63" t="s">
        <v>67</v>
      </c>
      <c r="Z63" t="s">
        <v>124</v>
      </c>
      <c r="AA63" t="s">
        <v>69</v>
      </c>
      <c r="AB63" t="s">
        <v>681</v>
      </c>
      <c r="AC63" t="s">
        <v>71</v>
      </c>
      <c r="AD63" t="s">
        <v>72</v>
      </c>
      <c r="AE63" t="s">
        <v>73</v>
      </c>
      <c r="AF63" t="s">
        <v>54</v>
      </c>
      <c r="AG63" t="s">
        <v>55</v>
      </c>
      <c r="AH63" t="s">
        <v>55</v>
      </c>
      <c r="AI63" t="s">
        <v>242</v>
      </c>
      <c r="AJ63" t="s">
        <v>682</v>
      </c>
      <c r="AK63" t="s">
        <v>36</v>
      </c>
      <c r="AQ63" t="s">
        <v>683</v>
      </c>
      <c r="AR63" t="s">
        <v>355</v>
      </c>
      <c r="AS63" t="s">
        <v>92</v>
      </c>
      <c r="AU63">
        <v>54.5</v>
      </c>
      <c r="AV63">
        <v>0</v>
      </c>
      <c r="AZ63" t="s">
        <v>130</v>
      </c>
      <c r="BA63" t="s">
        <v>79</v>
      </c>
    </row>
    <row r="64" spans="1:53" x14ac:dyDescent="0.25">
      <c r="A64">
        <v>1173717</v>
      </c>
      <c r="B64" t="s">
        <v>53</v>
      </c>
      <c r="C64" t="s">
        <v>54</v>
      </c>
      <c r="D64" t="s">
        <v>55</v>
      </c>
      <c r="G64" t="s">
        <v>56</v>
      </c>
      <c r="H64" t="s">
        <v>684</v>
      </c>
      <c r="I64" t="s">
        <v>685</v>
      </c>
      <c r="J64">
        <v>5430311007395</v>
      </c>
      <c r="K64" t="s">
        <v>686</v>
      </c>
      <c r="M64">
        <v>923343403939</v>
      </c>
      <c r="N64">
        <v>3138860066</v>
      </c>
      <c r="O64" s="1">
        <v>31965</v>
      </c>
      <c r="P64" t="s">
        <v>687</v>
      </c>
      <c r="Q64" t="s">
        <v>688</v>
      </c>
      <c r="R64">
        <v>40</v>
      </c>
      <c r="S64" t="s">
        <v>689</v>
      </c>
      <c r="T64" t="s">
        <v>62</v>
      </c>
      <c r="U64" t="s">
        <v>690</v>
      </c>
      <c r="V64" t="s">
        <v>86</v>
      </c>
      <c r="W64" t="s">
        <v>65</v>
      </c>
      <c r="X64" t="s">
        <v>66</v>
      </c>
      <c r="Y64" t="s">
        <v>67</v>
      </c>
      <c r="Z64" t="s">
        <v>88</v>
      </c>
      <c r="AA64" t="s">
        <v>69</v>
      </c>
      <c r="AB64" t="s">
        <v>691</v>
      </c>
      <c r="AC64" t="s">
        <v>71</v>
      </c>
      <c r="AD64" t="s">
        <v>72</v>
      </c>
      <c r="AE64" t="s">
        <v>73</v>
      </c>
      <c r="AF64" t="s">
        <v>54</v>
      </c>
      <c r="AG64" t="s">
        <v>55</v>
      </c>
      <c r="AH64" t="s">
        <v>55</v>
      </c>
      <c r="AI64" t="s">
        <v>126</v>
      </c>
      <c r="AJ64" t="s">
        <v>692</v>
      </c>
      <c r="AK64" t="s">
        <v>36</v>
      </c>
      <c r="AQ64" t="s">
        <v>91</v>
      </c>
      <c r="AR64" t="s">
        <v>77</v>
      </c>
      <c r="AS64" t="s">
        <v>166</v>
      </c>
      <c r="AU64">
        <v>40</v>
      </c>
      <c r="AV64">
        <v>0</v>
      </c>
      <c r="BA64" t="s">
        <v>79</v>
      </c>
    </row>
    <row r="65" spans="1:53" ht="150" x14ac:dyDescent="0.25">
      <c r="A65">
        <v>1173718</v>
      </c>
      <c r="B65" t="s">
        <v>53</v>
      </c>
      <c r="C65" t="s">
        <v>54</v>
      </c>
      <c r="D65" t="s">
        <v>55</v>
      </c>
      <c r="G65" t="s">
        <v>56</v>
      </c>
      <c r="H65" t="s">
        <v>693</v>
      </c>
      <c r="I65" t="s">
        <v>694</v>
      </c>
      <c r="J65">
        <v>5430399451849</v>
      </c>
      <c r="K65" t="s">
        <v>695</v>
      </c>
      <c r="M65">
        <v>923158828051</v>
      </c>
      <c r="N65">
        <v>923158828051</v>
      </c>
      <c r="O65" s="1">
        <v>35966</v>
      </c>
      <c r="P65" t="s">
        <v>696</v>
      </c>
      <c r="Q65" s="2" t="s">
        <v>697</v>
      </c>
      <c r="R65">
        <v>1.1100000000000001</v>
      </c>
      <c r="T65" t="s">
        <v>148</v>
      </c>
      <c r="U65" t="s">
        <v>698</v>
      </c>
      <c r="V65" t="s">
        <v>64</v>
      </c>
      <c r="W65" t="s">
        <v>221</v>
      </c>
      <c r="X65" t="s">
        <v>66</v>
      </c>
      <c r="Y65" t="s">
        <v>67</v>
      </c>
      <c r="Z65" t="s">
        <v>99</v>
      </c>
      <c r="AA65" t="s">
        <v>69</v>
      </c>
      <c r="AB65" t="s">
        <v>78</v>
      </c>
      <c r="AC65" t="s">
        <v>71</v>
      </c>
      <c r="AD65" t="s">
        <v>72</v>
      </c>
      <c r="AE65" t="s">
        <v>73</v>
      </c>
      <c r="AF65" t="s">
        <v>54</v>
      </c>
      <c r="AG65" t="s">
        <v>55</v>
      </c>
      <c r="AH65" t="s">
        <v>55</v>
      </c>
      <c r="AI65" t="s">
        <v>114</v>
      </c>
      <c r="AJ65" t="s">
        <v>699</v>
      </c>
      <c r="AK65" t="s">
        <v>36</v>
      </c>
      <c r="AL65" t="s">
        <v>54</v>
      </c>
      <c r="AM65" t="s">
        <v>55</v>
      </c>
      <c r="AN65" t="s">
        <v>55</v>
      </c>
      <c r="AO65" t="s">
        <v>114</v>
      </c>
      <c r="AP65" t="s">
        <v>700</v>
      </c>
      <c r="AQ65" t="s">
        <v>701</v>
      </c>
      <c r="AR65" t="s">
        <v>129</v>
      </c>
      <c r="AS65" t="s">
        <v>92</v>
      </c>
      <c r="AU65">
        <v>1.1100000000000001</v>
      </c>
      <c r="AV65">
        <v>0</v>
      </c>
      <c r="BA65" t="s">
        <v>79</v>
      </c>
    </row>
    <row r="66" spans="1:53" ht="409.5" x14ac:dyDescent="0.25">
      <c r="A66">
        <v>1173719</v>
      </c>
      <c r="B66" t="s">
        <v>53</v>
      </c>
      <c r="C66" t="s">
        <v>54</v>
      </c>
      <c r="D66" t="s">
        <v>55</v>
      </c>
      <c r="G66" t="s">
        <v>56</v>
      </c>
      <c r="H66" t="s">
        <v>702</v>
      </c>
      <c r="I66" t="s">
        <v>703</v>
      </c>
      <c r="J66">
        <v>5430254777322</v>
      </c>
      <c r="K66" t="s">
        <v>704</v>
      </c>
      <c r="M66">
        <v>923323230029</v>
      </c>
      <c r="N66">
        <v>3158840201</v>
      </c>
      <c r="O66" s="1">
        <v>35791</v>
      </c>
      <c r="P66" t="s">
        <v>705</v>
      </c>
      <c r="Q66" s="2" t="s">
        <v>706</v>
      </c>
      <c r="R66">
        <v>3</v>
      </c>
      <c r="T66" t="s">
        <v>62</v>
      </c>
      <c r="U66" t="s">
        <v>707</v>
      </c>
      <c r="V66" t="s">
        <v>86</v>
      </c>
      <c r="W66" t="s">
        <v>221</v>
      </c>
      <c r="X66" t="s">
        <v>66</v>
      </c>
      <c r="Y66" t="s">
        <v>67</v>
      </c>
      <c r="Z66" t="s">
        <v>99</v>
      </c>
      <c r="AA66" t="s">
        <v>69</v>
      </c>
      <c r="AB66" t="s">
        <v>70</v>
      </c>
      <c r="AC66" t="s">
        <v>71</v>
      </c>
      <c r="AD66" t="s">
        <v>708</v>
      </c>
      <c r="AE66" t="s">
        <v>73</v>
      </c>
      <c r="AF66" t="s">
        <v>54</v>
      </c>
      <c r="AG66" t="s">
        <v>184</v>
      </c>
      <c r="AH66" t="s">
        <v>185</v>
      </c>
      <c r="AI66" t="s">
        <v>367</v>
      </c>
      <c r="AJ66" t="s">
        <v>709</v>
      </c>
      <c r="AK66" t="s">
        <v>36</v>
      </c>
      <c r="AL66" t="s">
        <v>54</v>
      </c>
      <c r="AM66" t="s">
        <v>55</v>
      </c>
      <c r="AN66" t="s">
        <v>101</v>
      </c>
      <c r="AO66" t="s">
        <v>710</v>
      </c>
      <c r="AP66" t="s">
        <v>711</v>
      </c>
      <c r="AQ66" t="s">
        <v>712</v>
      </c>
      <c r="AR66" t="s">
        <v>77</v>
      </c>
      <c r="AS66" t="s">
        <v>154</v>
      </c>
      <c r="AU66">
        <v>3</v>
      </c>
      <c r="AV66">
        <v>0</v>
      </c>
      <c r="BA66" t="s">
        <v>79</v>
      </c>
    </row>
    <row r="67" spans="1:53" x14ac:dyDescent="0.25">
      <c r="A67">
        <v>1173721</v>
      </c>
      <c r="B67" t="s">
        <v>53</v>
      </c>
      <c r="C67" t="s">
        <v>54</v>
      </c>
      <c r="D67" t="s">
        <v>55</v>
      </c>
      <c r="G67" t="s">
        <v>56</v>
      </c>
      <c r="H67" t="s">
        <v>713</v>
      </c>
      <c r="I67" t="s">
        <v>714</v>
      </c>
      <c r="J67">
        <v>5430166172217</v>
      </c>
      <c r="K67" t="s">
        <v>715</v>
      </c>
      <c r="M67">
        <v>923062796156</v>
      </c>
      <c r="N67">
        <v>826421328</v>
      </c>
      <c r="O67" s="1">
        <v>33032</v>
      </c>
      <c r="P67" t="s">
        <v>716</v>
      </c>
      <c r="Q67" t="s">
        <v>717</v>
      </c>
      <c r="R67">
        <v>8.9</v>
      </c>
      <c r="T67" t="s">
        <v>62</v>
      </c>
      <c r="U67" t="s">
        <v>718</v>
      </c>
      <c r="V67" t="s">
        <v>64</v>
      </c>
      <c r="W67" t="s">
        <v>221</v>
      </c>
      <c r="X67" t="s">
        <v>66</v>
      </c>
      <c r="Y67" t="s">
        <v>67</v>
      </c>
      <c r="Z67" t="s">
        <v>99</v>
      </c>
      <c r="AA67" t="s">
        <v>69</v>
      </c>
      <c r="AB67" t="s">
        <v>173</v>
      </c>
      <c r="AC67" t="s">
        <v>71</v>
      </c>
      <c r="AD67" t="s">
        <v>72</v>
      </c>
      <c r="AE67" t="s">
        <v>73</v>
      </c>
      <c r="AF67" t="s">
        <v>54</v>
      </c>
      <c r="AG67" t="s">
        <v>55</v>
      </c>
      <c r="AH67" t="s">
        <v>55</v>
      </c>
      <c r="AI67" t="s">
        <v>617</v>
      </c>
      <c r="AJ67" t="s">
        <v>719</v>
      </c>
      <c r="AK67" t="s">
        <v>36</v>
      </c>
      <c r="AL67" t="s">
        <v>54</v>
      </c>
      <c r="AM67" t="s">
        <v>55</v>
      </c>
      <c r="AN67" t="s">
        <v>55</v>
      </c>
      <c r="AO67" t="s">
        <v>210</v>
      </c>
      <c r="AP67" t="s">
        <v>720</v>
      </c>
      <c r="AQ67" t="s">
        <v>91</v>
      </c>
      <c r="AR67" t="s">
        <v>77</v>
      </c>
      <c r="AS67" t="s">
        <v>196</v>
      </c>
      <c r="AU67">
        <v>8.9</v>
      </c>
      <c r="AV67">
        <v>0</v>
      </c>
      <c r="BA67" t="s">
        <v>79</v>
      </c>
    </row>
    <row r="68" spans="1:53" x14ac:dyDescent="0.25">
      <c r="A68">
        <v>1173723</v>
      </c>
      <c r="B68" t="s">
        <v>53</v>
      </c>
      <c r="C68" t="s">
        <v>54</v>
      </c>
      <c r="D68" t="s">
        <v>55</v>
      </c>
      <c r="G68" t="s">
        <v>56</v>
      </c>
      <c r="H68" t="s">
        <v>721</v>
      </c>
      <c r="I68" t="s">
        <v>722</v>
      </c>
      <c r="J68">
        <v>5420232237135</v>
      </c>
      <c r="K68" t="s">
        <v>723</v>
      </c>
      <c r="M68">
        <v>923033344144</v>
      </c>
      <c r="N68">
        <v>923194964272</v>
      </c>
      <c r="O68" s="1">
        <v>31080</v>
      </c>
      <c r="P68" t="s">
        <v>724</v>
      </c>
      <c r="Q68" t="s">
        <v>725</v>
      </c>
      <c r="R68">
        <v>0</v>
      </c>
      <c r="T68" t="s">
        <v>160</v>
      </c>
      <c r="U68" t="s">
        <v>232</v>
      </c>
      <c r="V68" t="s">
        <v>64</v>
      </c>
      <c r="W68" t="s">
        <v>65</v>
      </c>
      <c r="X68" t="s">
        <v>66</v>
      </c>
      <c r="Y68" t="s">
        <v>67</v>
      </c>
      <c r="Z68" t="s">
        <v>99</v>
      </c>
      <c r="AA68" t="s">
        <v>69</v>
      </c>
      <c r="AB68" t="s">
        <v>726</v>
      </c>
      <c r="AC68" t="s">
        <v>71</v>
      </c>
      <c r="AD68" t="s">
        <v>72</v>
      </c>
      <c r="AE68" t="s">
        <v>73</v>
      </c>
      <c r="AF68" t="s">
        <v>54</v>
      </c>
      <c r="AG68" t="s">
        <v>727</v>
      </c>
      <c r="AH68" t="s">
        <v>728</v>
      </c>
      <c r="AI68" t="s">
        <v>729</v>
      </c>
      <c r="AJ68" t="s">
        <v>730</v>
      </c>
      <c r="AK68" t="s">
        <v>36</v>
      </c>
      <c r="AQ68" t="s">
        <v>731</v>
      </c>
      <c r="AR68" t="s">
        <v>201</v>
      </c>
      <c r="AS68" t="s">
        <v>166</v>
      </c>
      <c r="AU68">
        <v>0</v>
      </c>
      <c r="AV68">
        <v>0</v>
      </c>
      <c r="BA68" t="s">
        <v>79</v>
      </c>
    </row>
    <row r="69" spans="1:53" ht="285" x14ac:dyDescent="0.25">
      <c r="A69">
        <v>1173725</v>
      </c>
      <c r="B69" t="s">
        <v>53</v>
      </c>
      <c r="C69" t="s">
        <v>54</v>
      </c>
      <c r="D69" t="s">
        <v>55</v>
      </c>
      <c r="G69" t="s">
        <v>56</v>
      </c>
      <c r="H69" t="s">
        <v>732</v>
      </c>
      <c r="I69" t="s">
        <v>733</v>
      </c>
      <c r="J69">
        <v>5430308118027</v>
      </c>
      <c r="K69" t="s">
        <v>734</v>
      </c>
      <c r="M69">
        <v>923330299580</v>
      </c>
      <c r="N69">
        <v>3313838153</v>
      </c>
      <c r="O69" s="1">
        <v>36556</v>
      </c>
      <c r="P69" t="s">
        <v>301</v>
      </c>
      <c r="Q69" s="2" t="s">
        <v>735</v>
      </c>
      <c r="R69">
        <v>4.4000000000000004</v>
      </c>
      <c r="T69" t="s">
        <v>62</v>
      </c>
      <c r="U69" t="s">
        <v>736</v>
      </c>
      <c r="V69" t="s">
        <v>64</v>
      </c>
      <c r="W69" t="s">
        <v>87</v>
      </c>
      <c r="X69" t="s">
        <v>66</v>
      </c>
      <c r="Y69" t="s">
        <v>67</v>
      </c>
      <c r="Z69" t="s">
        <v>99</v>
      </c>
      <c r="AA69" t="s">
        <v>69</v>
      </c>
      <c r="AB69" t="s">
        <v>737</v>
      </c>
      <c r="AC69" t="s">
        <v>71</v>
      </c>
      <c r="AD69" t="s">
        <v>256</v>
      </c>
      <c r="AE69" t="s">
        <v>73</v>
      </c>
      <c r="AF69" t="s">
        <v>54</v>
      </c>
      <c r="AG69" t="s">
        <v>55</v>
      </c>
      <c r="AH69" t="s">
        <v>55</v>
      </c>
      <c r="AI69" t="s">
        <v>126</v>
      </c>
      <c r="AJ69" t="s">
        <v>738</v>
      </c>
      <c r="AK69" t="s">
        <v>36</v>
      </c>
      <c r="AL69" t="s">
        <v>54</v>
      </c>
      <c r="AM69" t="s">
        <v>55</v>
      </c>
      <c r="AN69" t="s">
        <v>55</v>
      </c>
      <c r="AO69" t="s">
        <v>126</v>
      </c>
      <c r="AP69" t="s">
        <v>738</v>
      </c>
      <c r="AQ69" t="s">
        <v>739</v>
      </c>
      <c r="AR69" t="s">
        <v>77</v>
      </c>
      <c r="AS69" t="s">
        <v>214</v>
      </c>
      <c r="AU69">
        <v>4.4000000000000004</v>
      </c>
      <c r="AV69">
        <v>0</v>
      </c>
      <c r="BA69" t="s">
        <v>79</v>
      </c>
    </row>
    <row r="70" spans="1:53" x14ac:dyDescent="0.25">
      <c r="A70">
        <v>1173727</v>
      </c>
      <c r="B70" t="s">
        <v>53</v>
      </c>
      <c r="C70" t="s">
        <v>54</v>
      </c>
      <c r="D70" t="s">
        <v>55</v>
      </c>
      <c r="G70" t="s">
        <v>56</v>
      </c>
      <c r="H70" t="s">
        <v>740</v>
      </c>
      <c r="I70" t="s">
        <v>741</v>
      </c>
      <c r="J70">
        <v>5430395912261</v>
      </c>
      <c r="K70" t="s">
        <v>742</v>
      </c>
      <c r="M70">
        <v>923312580610</v>
      </c>
      <c r="N70">
        <v>923091184678</v>
      </c>
      <c r="O70" s="1">
        <v>36930</v>
      </c>
      <c r="P70" t="s">
        <v>743</v>
      </c>
      <c r="Q70" t="s">
        <v>744</v>
      </c>
      <c r="R70">
        <v>0</v>
      </c>
      <c r="T70" t="s">
        <v>160</v>
      </c>
      <c r="U70" t="s">
        <v>745</v>
      </c>
      <c r="V70" t="s">
        <v>64</v>
      </c>
      <c r="W70" t="s">
        <v>87</v>
      </c>
      <c r="X70" t="s">
        <v>66</v>
      </c>
      <c r="Y70" t="s">
        <v>67</v>
      </c>
      <c r="Z70" t="s">
        <v>124</v>
      </c>
      <c r="AA70" t="s">
        <v>69</v>
      </c>
      <c r="AB70" t="s">
        <v>746</v>
      </c>
      <c r="AC70" t="s">
        <v>71</v>
      </c>
      <c r="AD70" t="s">
        <v>72</v>
      </c>
      <c r="AE70" t="s">
        <v>73</v>
      </c>
      <c r="AF70" t="s">
        <v>54</v>
      </c>
      <c r="AG70" t="s">
        <v>55</v>
      </c>
      <c r="AH70" t="s">
        <v>55</v>
      </c>
      <c r="AI70" t="s">
        <v>747</v>
      </c>
      <c r="AJ70" t="s">
        <v>748</v>
      </c>
      <c r="AK70" t="s">
        <v>36</v>
      </c>
      <c r="AL70" t="s">
        <v>54</v>
      </c>
      <c r="AM70" t="s">
        <v>55</v>
      </c>
      <c r="AN70" t="s">
        <v>55</v>
      </c>
      <c r="AO70" t="s">
        <v>747</v>
      </c>
      <c r="AP70" t="s">
        <v>748</v>
      </c>
      <c r="AQ70" t="s">
        <v>258</v>
      </c>
      <c r="AR70" t="s">
        <v>77</v>
      </c>
      <c r="AS70" t="s">
        <v>166</v>
      </c>
      <c r="AU70">
        <v>0</v>
      </c>
      <c r="AV70">
        <v>0</v>
      </c>
      <c r="BA70" t="s">
        <v>79</v>
      </c>
    </row>
    <row r="71" spans="1:53" ht="409.5" x14ac:dyDescent="0.25">
      <c r="A71">
        <v>1173740</v>
      </c>
      <c r="B71" t="s">
        <v>53</v>
      </c>
      <c r="C71" t="s">
        <v>54</v>
      </c>
      <c r="D71" t="s">
        <v>55</v>
      </c>
      <c r="G71" t="s">
        <v>56</v>
      </c>
      <c r="H71" t="s">
        <v>749</v>
      </c>
      <c r="I71" t="s">
        <v>750</v>
      </c>
      <c r="J71">
        <v>5430273892145</v>
      </c>
      <c r="K71" t="s">
        <v>751</v>
      </c>
      <c r="M71">
        <v>923048174314</v>
      </c>
      <c r="N71">
        <v>3150977900</v>
      </c>
      <c r="O71" s="1">
        <v>36524</v>
      </c>
      <c r="P71" t="s">
        <v>445</v>
      </c>
      <c r="Q71" s="2" t="s">
        <v>752</v>
      </c>
      <c r="R71">
        <v>6.2</v>
      </c>
      <c r="T71" t="s">
        <v>148</v>
      </c>
      <c r="U71" t="s">
        <v>753</v>
      </c>
      <c r="V71" t="s">
        <v>64</v>
      </c>
      <c r="W71" t="s">
        <v>65</v>
      </c>
      <c r="X71" t="s">
        <v>66</v>
      </c>
      <c r="Y71" t="s">
        <v>67</v>
      </c>
      <c r="Z71" t="s">
        <v>754</v>
      </c>
      <c r="AA71" t="s">
        <v>69</v>
      </c>
      <c r="AB71" t="s">
        <v>70</v>
      </c>
      <c r="AC71" t="s">
        <v>71</v>
      </c>
      <c r="AD71" t="s">
        <v>72</v>
      </c>
      <c r="AE71" t="s">
        <v>73</v>
      </c>
      <c r="AF71" t="s">
        <v>54</v>
      </c>
      <c r="AG71" t="s">
        <v>55</v>
      </c>
      <c r="AH71" t="s">
        <v>101</v>
      </c>
      <c r="AI71" t="s">
        <v>755</v>
      </c>
      <c r="AJ71" t="s">
        <v>756</v>
      </c>
      <c r="AK71" t="s">
        <v>36</v>
      </c>
      <c r="AQ71" t="s">
        <v>757</v>
      </c>
      <c r="AR71" t="s">
        <v>129</v>
      </c>
      <c r="AS71" t="s">
        <v>92</v>
      </c>
      <c r="AU71">
        <v>6.2</v>
      </c>
      <c r="AV71">
        <v>0</v>
      </c>
      <c r="BA71" t="s">
        <v>79</v>
      </c>
    </row>
    <row r="72" spans="1:53" ht="409.5" x14ac:dyDescent="0.25">
      <c r="A72">
        <v>1173741</v>
      </c>
      <c r="B72" t="s">
        <v>53</v>
      </c>
      <c r="C72" t="s">
        <v>54</v>
      </c>
      <c r="D72" t="s">
        <v>55</v>
      </c>
      <c r="G72" t="s">
        <v>56</v>
      </c>
      <c r="H72" t="s">
        <v>758</v>
      </c>
      <c r="I72" t="s">
        <v>759</v>
      </c>
      <c r="J72">
        <v>5430336608753</v>
      </c>
      <c r="K72" t="s">
        <v>760</v>
      </c>
      <c r="M72">
        <v>923032162122</v>
      </c>
      <c r="N72">
        <v>3138682570</v>
      </c>
      <c r="O72" s="1">
        <v>36393</v>
      </c>
      <c r="P72" t="s">
        <v>761</v>
      </c>
      <c r="Q72" s="2" t="s">
        <v>762</v>
      </c>
      <c r="R72">
        <v>50</v>
      </c>
      <c r="T72" t="s">
        <v>62</v>
      </c>
      <c r="U72" t="s">
        <v>149</v>
      </c>
      <c r="V72" t="s">
        <v>64</v>
      </c>
      <c r="W72" t="s">
        <v>221</v>
      </c>
      <c r="X72" t="s">
        <v>66</v>
      </c>
      <c r="Y72" t="s">
        <v>67</v>
      </c>
      <c r="Z72" t="s">
        <v>124</v>
      </c>
      <c r="AA72" t="s">
        <v>69</v>
      </c>
      <c r="AB72" t="s">
        <v>70</v>
      </c>
      <c r="AC72" t="s">
        <v>71</v>
      </c>
      <c r="AD72" t="s">
        <v>72</v>
      </c>
      <c r="AE72" t="s">
        <v>73</v>
      </c>
      <c r="AF72" t="s">
        <v>54</v>
      </c>
      <c r="AG72" t="s">
        <v>55</v>
      </c>
      <c r="AH72" t="s">
        <v>55</v>
      </c>
      <c r="AI72" t="s">
        <v>74</v>
      </c>
      <c r="AJ72" t="s">
        <v>763</v>
      </c>
      <c r="AK72" t="s">
        <v>36</v>
      </c>
      <c r="AL72" t="s">
        <v>54</v>
      </c>
      <c r="AM72" t="s">
        <v>55</v>
      </c>
      <c r="AN72" t="s">
        <v>55</v>
      </c>
      <c r="AO72" t="s">
        <v>242</v>
      </c>
      <c r="AP72" t="s">
        <v>764</v>
      </c>
      <c r="AQ72" t="s">
        <v>765</v>
      </c>
      <c r="AR72" t="s">
        <v>77</v>
      </c>
      <c r="AS72" t="s">
        <v>214</v>
      </c>
      <c r="AU72">
        <v>50</v>
      </c>
      <c r="AV72">
        <v>0</v>
      </c>
      <c r="AZ72" t="s">
        <v>130</v>
      </c>
      <c r="BA72" t="s">
        <v>79</v>
      </c>
    </row>
    <row r="73" spans="1:53" ht="135" x14ac:dyDescent="0.25">
      <c r="A73">
        <v>1173745</v>
      </c>
      <c r="B73" t="s">
        <v>53</v>
      </c>
      <c r="C73" t="s">
        <v>54</v>
      </c>
      <c r="D73" t="s">
        <v>55</v>
      </c>
      <c r="G73" t="s">
        <v>56</v>
      </c>
      <c r="H73" t="s">
        <v>766</v>
      </c>
      <c r="I73" t="s">
        <v>767</v>
      </c>
      <c r="J73">
        <v>5430320179509</v>
      </c>
      <c r="K73" t="s">
        <v>768</v>
      </c>
      <c r="M73">
        <v>923131802953</v>
      </c>
      <c r="N73">
        <v>3228359467</v>
      </c>
      <c r="O73" s="1">
        <v>30070</v>
      </c>
      <c r="P73" t="s">
        <v>360</v>
      </c>
      <c r="Q73" s="2" t="s">
        <v>769</v>
      </c>
      <c r="R73">
        <v>0</v>
      </c>
      <c r="T73" t="s">
        <v>62</v>
      </c>
      <c r="U73" t="s">
        <v>770</v>
      </c>
      <c r="V73" t="s">
        <v>64</v>
      </c>
      <c r="W73" t="s">
        <v>65</v>
      </c>
      <c r="X73" t="s">
        <v>66</v>
      </c>
      <c r="Y73" t="s">
        <v>67</v>
      </c>
      <c r="Z73" t="s">
        <v>209</v>
      </c>
      <c r="AA73" t="s">
        <v>69</v>
      </c>
      <c r="AB73" t="s">
        <v>771</v>
      </c>
      <c r="AC73" t="s">
        <v>71</v>
      </c>
      <c r="AD73" t="s">
        <v>256</v>
      </c>
      <c r="AE73" t="s">
        <v>73</v>
      </c>
      <c r="AF73" t="s">
        <v>54</v>
      </c>
      <c r="AG73" t="s">
        <v>55</v>
      </c>
      <c r="AH73" t="s">
        <v>55</v>
      </c>
      <c r="AI73" t="s">
        <v>126</v>
      </c>
      <c r="AJ73" t="s">
        <v>772</v>
      </c>
      <c r="AK73" t="s">
        <v>36</v>
      </c>
      <c r="AL73" t="s">
        <v>54</v>
      </c>
      <c r="AM73" t="s">
        <v>55</v>
      </c>
      <c r="AN73" t="s">
        <v>55</v>
      </c>
      <c r="AO73" t="s">
        <v>126</v>
      </c>
      <c r="AP73" t="s">
        <v>772</v>
      </c>
      <c r="AQ73" t="s">
        <v>165</v>
      </c>
      <c r="AR73" t="s">
        <v>105</v>
      </c>
      <c r="AS73" t="s">
        <v>166</v>
      </c>
      <c r="AU73">
        <v>0</v>
      </c>
      <c r="AV73">
        <v>0</v>
      </c>
      <c r="BA73" t="s">
        <v>79</v>
      </c>
    </row>
    <row r="74" spans="1:53" x14ac:dyDescent="0.25">
      <c r="A74">
        <v>1173748</v>
      </c>
      <c r="B74" t="s">
        <v>53</v>
      </c>
      <c r="C74" t="s">
        <v>54</v>
      </c>
      <c r="D74" t="s">
        <v>55</v>
      </c>
      <c r="G74" t="s">
        <v>56</v>
      </c>
      <c r="H74" t="s">
        <v>773</v>
      </c>
      <c r="I74" t="s">
        <v>774</v>
      </c>
      <c r="J74">
        <v>5430325420403</v>
      </c>
      <c r="K74" t="s">
        <v>775</v>
      </c>
      <c r="M74">
        <v>923368042849</v>
      </c>
      <c r="N74">
        <v>92368042849</v>
      </c>
      <c r="O74" s="1">
        <v>35509</v>
      </c>
      <c r="P74" t="s">
        <v>170</v>
      </c>
      <c r="Q74" t="s">
        <v>776</v>
      </c>
      <c r="R74">
        <v>3.4</v>
      </c>
      <c r="T74" t="s">
        <v>62</v>
      </c>
      <c r="U74" t="s">
        <v>777</v>
      </c>
      <c r="V74" t="s">
        <v>64</v>
      </c>
      <c r="W74" t="s">
        <v>87</v>
      </c>
      <c r="X74" t="s">
        <v>66</v>
      </c>
      <c r="Y74" t="s">
        <v>67</v>
      </c>
      <c r="Z74" t="s">
        <v>99</v>
      </c>
      <c r="AA74" t="s">
        <v>69</v>
      </c>
      <c r="AB74" t="s">
        <v>778</v>
      </c>
      <c r="AC74" t="s">
        <v>71</v>
      </c>
      <c r="AD74" t="s">
        <v>72</v>
      </c>
      <c r="AE74" t="s">
        <v>73</v>
      </c>
      <c r="AF74" t="s">
        <v>54</v>
      </c>
      <c r="AG74" t="s">
        <v>55</v>
      </c>
      <c r="AH74" t="s">
        <v>55</v>
      </c>
      <c r="AI74" t="s">
        <v>126</v>
      </c>
      <c r="AJ74" t="s">
        <v>779</v>
      </c>
      <c r="AK74" t="s">
        <v>36</v>
      </c>
      <c r="AL74" t="s">
        <v>54</v>
      </c>
      <c r="AM74" t="s">
        <v>55</v>
      </c>
      <c r="AN74" t="s">
        <v>55</v>
      </c>
      <c r="AO74" t="s">
        <v>126</v>
      </c>
      <c r="AP74" t="s">
        <v>780</v>
      </c>
      <c r="AQ74" t="s">
        <v>781</v>
      </c>
      <c r="AR74" t="s">
        <v>105</v>
      </c>
      <c r="AS74" t="s">
        <v>782</v>
      </c>
      <c r="AU74">
        <v>3.4</v>
      </c>
      <c r="AV74">
        <v>0</v>
      </c>
      <c r="BA74" t="s">
        <v>79</v>
      </c>
    </row>
    <row r="75" spans="1:53" x14ac:dyDescent="0.25">
      <c r="A75">
        <v>1173760</v>
      </c>
      <c r="B75" t="s">
        <v>53</v>
      </c>
      <c r="C75" t="s">
        <v>54</v>
      </c>
      <c r="D75" t="s">
        <v>55</v>
      </c>
      <c r="G75" t="s">
        <v>56</v>
      </c>
      <c r="H75" t="s">
        <v>783</v>
      </c>
      <c r="I75" t="s">
        <v>784</v>
      </c>
      <c r="J75">
        <v>5420205791825</v>
      </c>
      <c r="K75" t="s">
        <v>785</v>
      </c>
      <c r="M75">
        <v>3332965969</v>
      </c>
      <c r="N75">
        <v>3332965969</v>
      </c>
      <c r="O75" s="1">
        <v>36558</v>
      </c>
      <c r="P75" t="s">
        <v>301</v>
      </c>
      <c r="Q75" t="s">
        <v>786</v>
      </c>
      <c r="R75">
        <v>0</v>
      </c>
      <c r="T75" t="s">
        <v>148</v>
      </c>
      <c r="U75" t="s">
        <v>787</v>
      </c>
      <c r="V75" t="s">
        <v>64</v>
      </c>
      <c r="W75" t="s">
        <v>221</v>
      </c>
      <c r="X75" t="s">
        <v>66</v>
      </c>
      <c r="Y75" t="s">
        <v>67</v>
      </c>
      <c r="AA75" t="s">
        <v>69</v>
      </c>
      <c r="AB75" t="s">
        <v>788</v>
      </c>
      <c r="AC75" t="s">
        <v>71</v>
      </c>
      <c r="AD75" t="s">
        <v>708</v>
      </c>
      <c r="AE75" t="s">
        <v>73</v>
      </c>
      <c r="AF75" t="s">
        <v>54</v>
      </c>
      <c r="AG75" t="s">
        <v>727</v>
      </c>
      <c r="AH75" t="s">
        <v>727</v>
      </c>
      <c r="AI75" t="s">
        <v>789</v>
      </c>
      <c r="AJ75" t="s">
        <v>790</v>
      </c>
      <c r="AK75" t="s">
        <v>36</v>
      </c>
      <c r="AL75" t="s">
        <v>54</v>
      </c>
      <c r="AM75" t="s">
        <v>184</v>
      </c>
      <c r="AN75" t="s">
        <v>185</v>
      </c>
      <c r="AP75" t="s">
        <v>791</v>
      </c>
      <c r="AQ75" t="s">
        <v>792</v>
      </c>
      <c r="AR75" t="s">
        <v>77</v>
      </c>
      <c r="AS75" t="s">
        <v>782</v>
      </c>
      <c r="AU75">
        <v>0</v>
      </c>
      <c r="AV75">
        <v>0</v>
      </c>
      <c r="BA75" t="s">
        <v>79</v>
      </c>
    </row>
    <row r="76" spans="1:53" x14ac:dyDescent="0.25">
      <c r="A76">
        <v>1173762</v>
      </c>
      <c r="B76" t="s">
        <v>53</v>
      </c>
      <c r="C76" t="s">
        <v>54</v>
      </c>
      <c r="D76" t="s">
        <v>55</v>
      </c>
      <c r="G76" t="s">
        <v>56</v>
      </c>
      <c r="H76" t="s">
        <v>793</v>
      </c>
      <c r="I76" t="s">
        <v>794</v>
      </c>
      <c r="J76">
        <v>5430393613241</v>
      </c>
      <c r="K76" t="s">
        <v>795</v>
      </c>
      <c r="M76">
        <v>923218197914</v>
      </c>
      <c r="N76">
        <v>923218197914</v>
      </c>
      <c r="O76" s="1">
        <v>35123</v>
      </c>
      <c r="P76" t="s">
        <v>796</v>
      </c>
      <c r="Q76" t="s">
        <v>797</v>
      </c>
      <c r="R76">
        <v>7.2</v>
      </c>
      <c r="T76" t="s">
        <v>62</v>
      </c>
      <c r="U76" t="s">
        <v>798</v>
      </c>
      <c r="V76" t="s">
        <v>64</v>
      </c>
      <c r="W76" t="s">
        <v>87</v>
      </c>
      <c r="X76" t="s">
        <v>66</v>
      </c>
      <c r="Y76" t="s">
        <v>67</v>
      </c>
      <c r="Z76" t="s">
        <v>99</v>
      </c>
      <c r="AA76" t="s">
        <v>69</v>
      </c>
      <c r="AB76" t="s">
        <v>799</v>
      </c>
      <c r="AC76" t="s">
        <v>71</v>
      </c>
      <c r="AD76" t="s">
        <v>72</v>
      </c>
      <c r="AE76" t="s">
        <v>73</v>
      </c>
      <c r="AF76" t="s">
        <v>54</v>
      </c>
      <c r="AG76" t="s">
        <v>55</v>
      </c>
      <c r="AH76" t="s">
        <v>138</v>
      </c>
      <c r="AI76" t="s">
        <v>800</v>
      </c>
      <c r="AJ76" t="s">
        <v>801</v>
      </c>
      <c r="AK76" t="s">
        <v>36</v>
      </c>
      <c r="AL76" t="s">
        <v>54</v>
      </c>
      <c r="AM76" t="s">
        <v>55</v>
      </c>
      <c r="AN76" t="s">
        <v>138</v>
      </c>
      <c r="AO76" t="s">
        <v>800</v>
      </c>
      <c r="AP76" t="s">
        <v>801</v>
      </c>
      <c r="AQ76" t="s">
        <v>165</v>
      </c>
      <c r="AR76" t="s">
        <v>105</v>
      </c>
      <c r="AS76" t="s">
        <v>166</v>
      </c>
      <c r="AU76">
        <v>7.2</v>
      </c>
      <c r="AV76">
        <v>0</v>
      </c>
      <c r="BA76" t="s">
        <v>79</v>
      </c>
    </row>
    <row r="77" spans="1:53" x14ac:dyDescent="0.25">
      <c r="A77">
        <v>1173763</v>
      </c>
      <c r="B77" t="s">
        <v>53</v>
      </c>
      <c r="C77" t="s">
        <v>54</v>
      </c>
      <c r="D77" t="s">
        <v>55</v>
      </c>
      <c r="G77" t="s">
        <v>56</v>
      </c>
      <c r="H77" t="s">
        <v>802</v>
      </c>
      <c r="I77" t="s">
        <v>803</v>
      </c>
      <c r="J77">
        <v>5430271154502</v>
      </c>
      <c r="K77" t="s">
        <v>804</v>
      </c>
      <c r="M77">
        <v>923138538091</v>
      </c>
      <c r="N77">
        <v>923168048879</v>
      </c>
      <c r="O77" s="1">
        <v>33677</v>
      </c>
      <c r="P77" t="s">
        <v>382</v>
      </c>
      <c r="Q77" t="s">
        <v>805</v>
      </c>
      <c r="R77">
        <v>0</v>
      </c>
      <c r="T77" t="s">
        <v>62</v>
      </c>
      <c r="U77" t="s">
        <v>806</v>
      </c>
      <c r="V77" t="s">
        <v>86</v>
      </c>
      <c r="W77" t="s">
        <v>87</v>
      </c>
      <c r="X77" t="s">
        <v>66</v>
      </c>
      <c r="Y77" t="s">
        <v>67</v>
      </c>
      <c r="Z77" t="s">
        <v>807</v>
      </c>
      <c r="AA77" t="s">
        <v>69</v>
      </c>
      <c r="AB77" t="s">
        <v>808</v>
      </c>
      <c r="AC77" t="s">
        <v>71</v>
      </c>
      <c r="AD77" t="s">
        <v>72</v>
      </c>
      <c r="AE77" t="s">
        <v>73</v>
      </c>
      <c r="AF77" t="s">
        <v>54</v>
      </c>
      <c r="AG77" t="s">
        <v>55</v>
      </c>
      <c r="AH77" t="s">
        <v>101</v>
      </c>
      <c r="AI77" t="s">
        <v>386</v>
      </c>
      <c r="AJ77" t="s">
        <v>809</v>
      </c>
      <c r="AK77" t="s">
        <v>36</v>
      </c>
      <c r="AL77" t="s">
        <v>54</v>
      </c>
      <c r="AM77" t="s">
        <v>184</v>
      </c>
      <c r="AN77" t="s">
        <v>351</v>
      </c>
      <c r="AO77" t="s">
        <v>525</v>
      </c>
      <c r="AP77" t="s">
        <v>810</v>
      </c>
      <c r="AQ77" t="s">
        <v>91</v>
      </c>
      <c r="AR77" t="s">
        <v>355</v>
      </c>
      <c r="AS77" t="s">
        <v>166</v>
      </c>
      <c r="AU77">
        <v>0</v>
      </c>
      <c r="AV77">
        <v>0</v>
      </c>
      <c r="AZ77" t="s">
        <v>130</v>
      </c>
      <c r="BA77" t="s">
        <v>79</v>
      </c>
    </row>
    <row r="78" spans="1:53" ht="409.5" x14ac:dyDescent="0.25">
      <c r="A78">
        <v>1173767</v>
      </c>
      <c r="B78" t="s">
        <v>53</v>
      </c>
      <c r="C78" t="s">
        <v>54</v>
      </c>
      <c r="D78" t="s">
        <v>55</v>
      </c>
      <c r="G78" t="s">
        <v>56</v>
      </c>
      <c r="H78" t="s">
        <v>811</v>
      </c>
      <c r="I78" t="s">
        <v>812</v>
      </c>
      <c r="J78">
        <v>5440036230723</v>
      </c>
      <c r="K78" t="s">
        <v>813</v>
      </c>
      <c r="M78">
        <v>923228359445</v>
      </c>
      <c r="N78">
        <v>3168016410</v>
      </c>
      <c r="O78" s="1">
        <v>36253</v>
      </c>
      <c r="P78" t="s">
        <v>814</v>
      </c>
      <c r="Q78" s="2" t="s">
        <v>815</v>
      </c>
      <c r="R78">
        <v>57.8</v>
      </c>
      <c r="T78" t="s">
        <v>62</v>
      </c>
      <c r="U78" t="s">
        <v>816</v>
      </c>
      <c r="V78" t="s">
        <v>64</v>
      </c>
      <c r="W78" t="s">
        <v>65</v>
      </c>
      <c r="X78" t="s">
        <v>66</v>
      </c>
      <c r="Y78" t="s">
        <v>67</v>
      </c>
      <c r="Z78" t="s">
        <v>99</v>
      </c>
      <c r="AA78" t="s">
        <v>69</v>
      </c>
      <c r="AB78" t="s">
        <v>817</v>
      </c>
      <c r="AC78" t="s">
        <v>71</v>
      </c>
      <c r="AD78" t="s">
        <v>72</v>
      </c>
      <c r="AE78" t="s">
        <v>73</v>
      </c>
      <c r="AF78" t="s">
        <v>54</v>
      </c>
      <c r="AG78" t="s">
        <v>184</v>
      </c>
      <c r="AH78" t="s">
        <v>185</v>
      </c>
      <c r="AI78" t="s">
        <v>818</v>
      </c>
      <c r="AJ78" t="s">
        <v>819</v>
      </c>
      <c r="AK78" t="s">
        <v>36</v>
      </c>
      <c r="AL78" t="s">
        <v>54</v>
      </c>
      <c r="AM78" t="s">
        <v>55</v>
      </c>
      <c r="AN78" t="s">
        <v>101</v>
      </c>
      <c r="AO78" t="s">
        <v>397</v>
      </c>
      <c r="AP78" t="s">
        <v>820</v>
      </c>
      <c r="AQ78" t="s">
        <v>821</v>
      </c>
      <c r="AR78" t="s">
        <v>129</v>
      </c>
      <c r="AS78" t="s">
        <v>106</v>
      </c>
      <c r="AU78">
        <v>57.8</v>
      </c>
      <c r="AV78">
        <v>0</v>
      </c>
      <c r="BA78" t="s">
        <v>79</v>
      </c>
    </row>
    <row r="79" spans="1:53" x14ac:dyDescent="0.25">
      <c r="A79">
        <v>1173768</v>
      </c>
      <c r="B79" t="s">
        <v>53</v>
      </c>
      <c r="C79" t="s">
        <v>54</v>
      </c>
      <c r="D79" t="s">
        <v>55</v>
      </c>
      <c r="G79" t="s">
        <v>56</v>
      </c>
      <c r="H79" t="s">
        <v>822</v>
      </c>
      <c r="I79" t="s">
        <v>823</v>
      </c>
      <c r="J79">
        <v>5430201399712</v>
      </c>
      <c r="K79" t="s">
        <v>824</v>
      </c>
      <c r="M79">
        <v>923022801652</v>
      </c>
      <c r="N79">
        <v>3228359445</v>
      </c>
      <c r="O79" s="1">
        <v>33780</v>
      </c>
      <c r="P79" t="s">
        <v>825</v>
      </c>
      <c r="Q79" t="s">
        <v>826</v>
      </c>
      <c r="R79">
        <v>0</v>
      </c>
      <c r="T79" t="s">
        <v>62</v>
      </c>
      <c r="U79" t="s">
        <v>827</v>
      </c>
      <c r="V79" t="s">
        <v>86</v>
      </c>
      <c r="W79" t="s">
        <v>87</v>
      </c>
      <c r="X79" t="s">
        <v>66</v>
      </c>
      <c r="Y79" t="s">
        <v>67</v>
      </c>
      <c r="Z79" t="s">
        <v>99</v>
      </c>
      <c r="AA79" t="s">
        <v>69</v>
      </c>
      <c r="AB79" t="s">
        <v>817</v>
      </c>
      <c r="AC79" t="s">
        <v>71</v>
      </c>
      <c r="AD79" t="s">
        <v>72</v>
      </c>
      <c r="AE79" t="s">
        <v>73</v>
      </c>
      <c r="AF79" t="s">
        <v>54</v>
      </c>
      <c r="AG79" t="s">
        <v>55</v>
      </c>
      <c r="AH79" t="s">
        <v>101</v>
      </c>
      <c r="AI79" t="s">
        <v>828</v>
      </c>
      <c r="AJ79" t="s">
        <v>829</v>
      </c>
      <c r="AK79" t="s">
        <v>36</v>
      </c>
      <c r="AQ79" t="s">
        <v>830</v>
      </c>
      <c r="AR79" t="s">
        <v>129</v>
      </c>
      <c r="AS79" t="s">
        <v>831</v>
      </c>
      <c r="AU79">
        <v>0</v>
      </c>
      <c r="AV79">
        <v>0</v>
      </c>
      <c r="BA79" t="s">
        <v>79</v>
      </c>
    </row>
    <row r="80" spans="1:53" x14ac:dyDescent="0.25">
      <c r="A80">
        <v>1173770</v>
      </c>
      <c r="B80" t="s">
        <v>53</v>
      </c>
      <c r="C80" t="s">
        <v>54</v>
      </c>
      <c r="D80" t="s">
        <v>55</v>
      </c>
      <c r="G80" t="s">
        <v>56</v>
      </c>
      <c r="H80" t="s">
        <v>832</v>
      </c>
      <c r="I80" t="s">
        <v>833</v>
      </c>
      <c r="J80">
        <v>5430394781081</v>
      </c>
      <c r="K80" t="s">
        <v>834</v>
      </c>
      <c r="M80">
        <v>903263902209</v>
      </c>
      <c r="N80">
        <v>3337047608</v>
      </c>
      <c r="O80" s="1">
        <v>36491</v>
      </c>
      <c r="P80" t="s">
        <v>631</v>
      </c>
      <c r="Q80" t="s">
        <v>834</v>
      </c>
      <c r="R80">
        <v>0</v>
      </c>
      <c r="T80" t="s">
        <v>148</v>
      </c>
      <c r="U80" t="s">
        <v>835</v>
      </c>
      <c r="V80" t="s">
        <v>64</v>
      </c>
      <c r="W80" t="s">
        <v>65</v>
      </c>
      <c r="X80" t="s">
        <v>66</v>
      </c>
      <c r="Y80" t="s">
        <v>67</v>
      </c>
      <c r="Z80" t="s">
        <v>99</v>
      </c>
      <c r="AA80" t="s">
        <v>69</v>
      </c>
      <c r="AB80" t="s">
        <v>385</v>
      </c>
      <c r="AC80" t="s">
        <v>71</v>
      </c>
      <c r="AD80" t="s">
        <v>72</v>
      </c>
      <c r="AE80" t="s">
        <v>73</v>
      </c>
      <c r="AF80" t="s">
        <v>54</v>
      </c>
      <c r="AG80" t="s">
        <v>55</v>
      </c>
      <c r="AH80" t="s">
        <v>138</v>
      </c>
      <c r="AI80" t="s">
        <v>800</v>
      </c>
      <c r="AJ80" t="s">
        <v>836</v>
      </c>
      <c r="AK80" t="s">
        <v>36</v>
      </c>
      <c r="AL80" t="s">
        <v>54</v>
      </c>
      <c r="AM80" t="s">
        <v>55</v>
      </c>
      <c r="AN80" t="s">
        <v>138</v>
      </c>
      <c r="AO80" t="s">
        <v>800</v>
      </c>
      <c r="AP80" t="s">
        <v>837</v>
      </c>
      <c r="AQ80" t="s">
        <v>481</v>
      </c>
      <c r="AR80" t="s">
        <v>201</v>
      </c>
      <c r="AS80" t="s">
        <v>154</v>
      </c>
      <c r="AU80">
        <v>0</v>
      </c>
      <c r="AV80">
        <v>0</v>
      </c>
      <c r="BA80" t="s">
        <v>79</v>
      </c>
    </row>
    <row r="81" spans="1:53" x14ac:dyDescent="0.25">
      <c r="A81">
        <v>1173773</v>
      </c>
      <c r="B81" t="s">
        <v>53</v>
      </c>
      <c r="C81" t="s">
        <v>54</v>
      </c>
      <c r="D81" t="s">
        <v>55</v>
      </c>
      <c r="G81" t="s">
        <v>56</v>
      </c>
      <c r="H81" t="s">
        <v>838</v>
      </c>
      <c r="I81" t="s">
        <v>839</v>
      </c>
      <c r="J81">
        <v>5430358227279</v>
      </c>
      <c r="K81" t="s">
        <v>840</v>
      </c>
      <c r="M81">
        <v>923003874018</v>
      </c>
      <c r="N81">
        <v>3338322532</v>
      </c>
      <c r="O81" s="1">
        <v>33519</v>
      </c>
      <c r="P81" t="s">
        <v>841</v>
      </c>
      <c r="Q81" t="s">
        <v>842</v>
      </c>
      <c r="R81">
        <v>2</v>
      </c>
      <c r="T81" t="s">
        <v>62</v>
      </c>
      <c r="U81" t="s">
        <v>843</v>
      </c>
      <c r="V81" t="s">
        <v>64</v>
      </c>
      <c r="W81" t="s">
        <v>65</v>
      </c>
      <c r="X81" t="s">
        <v>66</v>
      </c>
      <c r="Y81" t="s">
        <v>67</v>
      </c>
      <c r="Z81" t="s">
        <v>99</v>
      </c>
      <c r="AA81" t="s">
        <v>69</v>
      </c>
      <c r="AB81" t="s">
        <v>844</v>
      </c>
      <c r="AC81" t="s">
        <v>71</v>
      </c>
      <c r="AD81" t="s">
        <v>151</v>
      </c>
      <c r="AE81" t="s">
        <v>73</v>
      </c>
      <c r="AF81" t="s">
        <v>54</v>
      </c>
      <c r="AG81" t="s">
        <v>55</v>
      </c>
      <c r="AH81" t="s">
        <v>55</v>
      </c>
      <c r="AI81" t="s">
        <v>126</v>
      </c>
      <c r="AJ81" t="s">
        <v>845</v>
      </c>
      <c r="AK81" t="s">
        <v>36</v>
      </c>
      <c r="AL81" t="s">
        <v>54</v>
      </c>
      <c r="AM81" t="s">
        <v>55</v>
      </c>
      <c r="AN81" t="s">
        <v>55</v>
      </c>
      <c r="AO81" t="s">
        <v>126</v>
      </c>
      <c r="AP81" t="s">
        <v>845</v>
      </c>
      <c r="AQ81" t="s">
        <v>712</v>
      </c>
      <c r="AR81" t="s">
        <v>77</v>
      </c>
      <c r="AS81" t="s">
        <v>202</v>
      </c>
      <c r="AU81">
        <v>2</v>
      </c>
      <c r="AV81">
        <v>0</v>
      </c>
      <c r="BA81" t="s">
        <v>79</v>
      </c>
    </row>
    <row r="82" spans="1:53" ht="409.5" x14ac:dyDescent="0.25">
      <c r="A82">
        <v>1173774</v>
      </c>
      <c r="B82" t="s">
        <v>53</v>
      </c>
      <c r="C82" t="s">
        <v>54</v>
      </c>
      <c r="D82" t="s">
        <v>55</v>
      </c>
      <c r="G82" t="s">
        <v>56</v>
      </c>
      <c r="H82" t="s">
        <v>846</v>
      </c>
      <c r="I82" t="s">
        <v>847</v>
      </c>
      <c r="J82">
        <v>5430213827582</v>
      </c>
      <c r="K82" t="s">
        <v>848</v>
      </c>
      <c r="M82">
        <v>923108234838</v>
      </c>
      <c r="N82">
        <v>3208856793</v>
      </c>
      <c r="O82" s="1">
        <v>35353</v>
      </c>
      <c r="P82" t="s">
        <v>849</v>
      </c>
      <c r="Q82" s="2" t="s">
        <v>850</v>
      </c>
      <c r="R82">
        <v>3.3</v>
      </c>
      <c r="T82" t="s">
        <v>62</v>
      </c>
      <c r="U82" t="s">
        <v>851</v>
      </c>
      <c r="V82" t="s">
        <v>86</v>
      </c>
      <c r="W82" t="s">
        <v>87</v>
      </c>
      <c r="X82" t="s">
        <v>66</v>
      </c>
      <c r="Y82" t="s">
        <v>67</v>
      </c>
      <c r="Z82" t="s">
        <v>99</v>
      </c>
      <c r="AA82" t="s">
        <v>69</v>
      </c>
      <c r="AB82" t="s">
        <v>852</v>
      </c>
      <c r="AC82" t="s">
        <v>71</v>
      </c>
      <c r="AD82" t="s">
        <v>72</v>
      </c>
      <c r="AE82" t="s">
        <v>73</v>
      </c>
      <c r="AF82" t="s">
        <v>54</v>
      </c>
      <c r="AG82" t="s">
        <v>55</v>
      </c>
      <c r="AH82" t="s">
        <v>101</v>
      </c>
      <c r="AI82" t="s">
        <v>853</v>
      </c>
      <c r="AJ82" t="s">
        <v>854</v>
      </c>
      <c r="AK82" t="s">
        <v>36</v>
      </c>
      <c r="AL82" t="s">
        <v>54</v>
      </c>
      <c r="AM82" t="s">
        <v>55</v>
      </c>
      <c r="AN82" t="s">
        <v>101</v>
      </c>
      <c r="AO82" t="s">
        <v>853</v>
      </c>
      <c r="AP82" t="s">
        <v>855</v>
      </c>
      <c r="AQ82" t="s">
        <v>91</v>
      </c>
      <c r="AR82" t="s">
        <v>77</v>
      </c>
      <c r="AS82" t="s">
        <v>78</v>
      </c>
      <c r="AU82">
        <v>3.3</v>
      </c>
      <c r="AV82">
        <v>0</v>
      </c>
      <c r="BA82" t="s">
        <v>79</v>
      </c>
    </row>
    <row r="83" spans="1:53" ht="409.5" x14ac:dyDescent="0.25">
      <c r="A83">
        <v>1173775</v>
      </c>
      <c r="B83" t="s">
        <v>53</v>
      </c>
      <c r="C83" t="s">
        <v>54</v>
      </c>
      <c r="D83" t="s">
        <v>55</v>
      </c>
      <c r="G83" t="s">
        <v>56</v>
      </c>
      <c r="H83" t="s">
        <v>856</v>
      </c>
      <c r="I83" t="s">
        <v>857</v>
      </c>
      <c r="J83">
        <v>5430361074321</v>
      </c>
      <c r="K83" t="s">
        <v>858</v>
      </c>
      <c r="M83">
        <v>3127697500</v>
      </c>
      <c r="N83">
        <v>3020185833</v>
      </c>
      <c r="O83" s="1">
        <v>34759</v>
      </c>
      <c r="P83" t="s">
        <v>134</v>
      </c>
      <c r="Q83" s="2" t="s">
        <v>859</v>
      </c>
      <c r="R83">
        <v>0</v>
      </c>
      <c r="T83" t="s">
        <v>62</v>
      </c>
      <c r="U83" t="s">
        <v>860</v>
      </c>
      <c r="V83" t="s">
        <v>64</v>
      </c>
      <c r="W83" t="s">
        <v>87</v>
      </c>
      <c r="X83" t="s">
        <v>66</v>
      </c>
      <c r="Y83" t="s">
        <v>67</v>
      </c>
      <c r="Z83" t="s">
        <v>68</v>
      </c>
      <c r="AA83" t="s">
        <v>69</v>
      </c>
      <c r="AB83" t="s">
        <v>70</v>
      </c>
      <c r="AC83" t="s">
        <v>71</v>
      </c>
      <c r="AD83" t="s">
        <v>151</v>
      </c>
      <c r="AE83" t="s">
        <v>73</v>
      </c>
      <c r="AF83" t="s">
        <v>54</v>
      </c>
      <c r="AG83" t="s">
        <v>55</v>
      </c>
      <c r="AH83" t="s">
        <v>55</v>
      </c>
      <c r="AI83" t="s">
        <v>126</v>
      </c>
      <c r="AJ83" t="s">
        <v>861</v>
      </c>
      <c r="AK83" t="s">
        <v>36</v>
      </c>
      <c r="AL83" t="s">
        <v>54</v>
      </c>
      <c r="AM83" t="s">
        <v>55</v>
      </c>
      <c r="AN83" t="s">
        <v>55</v>
      </c>
      <c r="AO83" t="s">
        <v>126</v>
      </c>
      <c r="AP83" t="s">
        <v>861</v>
      </c>
      <c r="AQ83" t="s">
        <v>862</v>
      </c>
      <c r="AR83" t="s">
        <v>129</v>
      </c>
      <c r="AS83" t="s">
        <v>196</v>
      </c>
      <c r="AU83">
        <v>0</v>
      </c>
      <c r="AV83">
        <v>0</v>
      </c>
      <c r="BA83" t="s">
        <v>79</v>
      </c>
    </row>
    <row r="84" spans="1:53" ht="409.5" x14ac:dyDescent="0.25">
      <c r="A84">
        <v>1173776</v>
      </c>
      <c r="B84" t="s">
        <v>53</v>
      </c>
      <c r="C84" t="s">
        <v>54</v>
      </c>
      <c r="D84" t="s">
        <v>55</v>
      </c>
      <c r="G84" t="s">
        <v>56</v>
      </c>
      <c r="H84" t="s">
        <v>863</v>
      </c>
      <c r="I84" t="s">
        <v>864</v>
      </c>
      <c r="J84">
        <v>5430261076418</v>
      </c>
      <c r="K84" t="s">
        <v>865</v>
      </c>
      <c r="M84">
        <v>923131224015</v>
      </c>
      <c r="N84">
        <v>3131224015</v>
      </c>
      <c r="O84" s="1">
        <v>33446</v>
      </c>
      <c r="P84" t="s">
        <v>866</v>
      </c>
      <c r="Q84" s="2" t="s">
        <v>867</v>
      </c>
      <c r="R84">
        <v>3.8</v>
      </c>
      <c r="T84" t="s">
        <v>62</v>
      </c>
      <c r="U84" t="s">
        <v>868</v>
      </c>
      <c r="V84" t="s">
        <v>86</v>
      </c>
      <c r="W84" t="s">
        <v>221</v>
      </c>
      <c r="X84" t="s">
        <v>66</v>
      </c>
      <c r="Y84" t="s">
        <v>67</v>
      </c>
      <c r="Z84" t="s">
        <v>99</v>
      </c>
      <c r="AA84" t="s">
        <v>69</v>
      </c>
      <c r="AB84" t="s">
        <v>78</v>
      </c>
      <c r="AC84" t="s">
        <v>71</v>
      </c>
      <c r="AD84" t="s">
        <v>72</v>
      </c>
      <c r="AE84" t="s">
        <v>73</v>
      </c>
      <c r="AF84" t="s">
        <v>54</v>
      </c>
      <c r="AG84" t="s">
        <v>55</v>
      </c>
      <c r="AH84" t="s">
        <v>101</v>
      </c>
      <c r="AI84" t="s">
        <v>853</v>
      </c>
      <c r="AJ84" t="s">
        <v>869</v>
      </c>
      <c r="AK84" t="s">
        <v>36</v>
      </c>
      <c r="AL84" t="s">
        <v>54</v>
      </c>
      <c r="AM84" t="s">
        <v>55</v>
      </c>
      <c r="AN84" t="s">
        <v>101</v>
      </c>
      <c r="AO84" t="s">
        <v>853</v>
      </c>
      <c r="AP84" t="s">
        <v>870</v>
      </c>
      <c r="AQ84" t="s">
        <v>871</v>
      </c>
      <c r="AR84" t="s">
        <v>77</v>
      </c>
      <c r="AS84" t="s">
        <v>831</v>
      </c>
      <c r="AU84">
        <v>3.8</v>
      </c>
      <c r="AV84">
        <v>0</v>
      </c>
      <c r="BA84" t="s">
        <v>79</v>
      </c>
    </row>
    <row r="85" spans="1:53" ht="225" x14ac:dyDescent="0.25">
      <c r="A85">
        <v>1173779</v>
      </c>
      <c r="B85" t="s">
        <v>53</v>
      </c>
      <c r="C85" t="s">
        <v>54</v>
      </c>
      <c r="D85" t="s">
        <v>55</v>
      </c>
      <c r="G85" t="s">
        <v>56</v>
      </c>
      <c r="H85" t="s">
        <v>872</v>
      </c>
      <c r="I85" t="s">
        <v>873</v>
      </c>
      <c r="J85">
        <v>5440005057755</v>
      </c>
      <c r="K85" t="s">
        <v>874</v>
      </c>
      <c r="M85">
        <v>923337801955</v>
      </c>
      <c r="N85">
        <v>3083747725</v>
      </c>
      <c r="O85" s="1">
        <v>26405</v>
      </c>
      <c r="P85" t="s">
        <v>875</v>
      </c>
      <c r="Q85" s="2" t="s">
        <v>876</v>
      </c>
      <c r="R85">
        <v>5.0999999999999996</v>
      </c>
      <c r="T85" t="s">
        <v>62</v>
      </c>
      <c r="U85" t="s">
        <v>877</v>
      </c>
      <c r="V85" t="s">
        <v>64</v>
      </c>
      <c r="W85" t="s">
        <v>65</v>
      </c>
      <c r="X85" t="s">
        <v>66</v>
      </c>
      <c r="Y85" t="s">
        <v>67</v>
      </c>
      <c r="Z85" t="s">
        <v>363</v>
      </c>
      <c r="AA85" t="s">
        <v>460</v>
      </c>
      <c r="AB85" t="s">
        <v>878</v>
      </c>
      <c r="AC85" t="s">
        <v>71</v>
      </c>
      <c r="AD85" t="s">
        <v>72</v>
      </c>
      <c r="AE85" t="s">
        <v>198</v>
      </c>
      <c r="AF85" t="s">
        <v>54</v>
      </c>
      <c r="AG85" t="s">
        <v>184</v>
      </c>
      <c r="AH85" t="s">
        <v>185</v>
      </c>
      <c r="AI85" t="s">
        <v>365</v>
      </c>
      <c r="AJ85" s="2" t="s">
        <v>879</v>
      </c>
      <c r="AK85" t="s">
        <v>36</v>
      </c>
      <c r="AL85" t="s">
        <v>54</v>
      </c>
      <c r="AM85" t="s">
        <v>184</v>
      </c>
      <c r="AN85" t="s">
        <v>185</v>
      </c>
      <c r="AO85" t="s">
        <v>365</v>
      </c>
      <c r="AP85" s="2" t="s">
        <v>879</v>
      </c>
      <c r="AQ85" t="s">
        <v>880</v>
      </c>
      <c r="AR85" t="s">
        <v>77</v>
      </c>
      <c r="AS85" t="s">
        <v>881</v>
      </c>
      <c r="AU85">
        <v>5.0999999999999996</v>
      </c>
      <c r="AV85">
        <v>0</v>
      </c>
      <c r="BA85" t="s">
        <v>79</v>
      </c>
    </row>
    <row r="86" spans="1:53" ht="210" x14ac:dyDescent="0.25">
      <c r="A86">
        <v>1173780</v>
      </c>
      <c r="B86" t="s">
        <v>53</v>
      </c>
      <c r="C86" t="s">
        <v>54</v>
      </c>
      <c r="D86" t="s">
        <v>55</v>
      </c>
      <c r="G86" t="s">
        <v>56</v>
      </c>
      <c r="H86" t="s">
        <v>882</v>
      </c>
      <c r="I86" t="s">
        <v>883</v>
      </c>
      <c r="J86">
        <v>5530159375513</v>
      </c>
      <c r="K86" t="s">
        <v>884</v>
      </c>
      <c r="M86">
        <v>923137897199</v>
      </c>
      <c r="N86">
        <v>923468082093</v>
      </c>
      <c r="O86" s="1">
        <v>36496</v>
      </c>
      <c r="P86" t="s">
        <v>631</v>
      </c>
      <c r="Q86" s="2" t="s">
        <v>885</v>
      </c>
      <c r="R86">
        <v>0.8</v>
      </c>
      <c r="T86" t="s">
        <v>62</v>
      </c>
      <c r="U86" t="s">
        <v>886</v>
      </c>
      <c r="V86" t="s">
        <v>64</v>
      </c>
      <c r="W86" t="s">
        <v>87</v>
      </c>
      <c r="X86" t="s">
        <v>66</v>
      </c>
      <c r="Y86" t="s">
        <v>67</v>
      </c>
      <c r="Z86" t="s">
        <v>99</v>
      </c>
      <c r="AA86" t="s">
        <v>69</v>
      </c>
      <c r="AB86" t="s">
        <v>887</v>
      </c>
      <c r="AC86" t="s">
        <v>71</v>
      </c>
      <c r="AD86" t="s">
        <v>72</v>
      </c>
      <c r="AE86" t="s">
        <v>73</v>
      </c>
      <c r="AF86" t="s">
        <v>54</v>
      </c>
      <c r="AG86" t="s">
        <v>55</v>
      </c>
      <c r="AH86" t="s">
        <v>101</v>
      </c>
      <c r="AI86" t="s">
        <v>853</v>
      </c>
      <c r="AJ86" t="s">
        <v>888</v>
      </c>
      <c r="AK86" t="s">
        <v>36</v>
      </c>
      <c r="AL86" t="s">
        <v>54</v>
      </c>
      <c r="AM86" t="s">
        <v>55</v>
      </c>
      <c r="AN86" t="s">
        <v>101</v>
      </c>
      <c r="AO86" t="s">
        <v>853</v>
      </c>
      <c r="AP86" t="s">
        <v>889</v>
      </c>
      <c r="AQ86" t="s">
        <v>890</v>
      </c>
      <c r="AR86" t="s">
        <v>105</v>
      </c>
      <c r="AS86" t="s">
        <v>891</v>
      </c>
      <c r="AU86">
        <v>0.8</v>
      </c>
      <c r="AV86">
        <v>0</v>
      </c>
      <c r="BA86" t="s">
        <v>79</v>
      </c>
    </row>
    <row r="87" spans="1:53" x14ac:dyDescent="0.25">
      <c r="A87">
        <v>1173781</v>
      </c>
      <c r="B87" t="s">
        <v>53</v>
      </c>
      <c r="C87" t="s">
        <v>54</v>
      </c>
      <c r="D87" t="s">
        <v>55</v>
      </c>
      <c r="G87" t="s">
        <v>56</v>
      </c>
      <c r="H87" t="s">
        <v>892</v>
      </c>
      <c r="I87" t="s">
        <v>893</v>
      </c>
      <c r="J87">
        <v>5430334042611</v>
      </c>
      <c r="K87" t="s">
        <v>894</v>
      </c>
      <c r="M87">
        <v>923074747475</v>
      </c>
      <c r="N87">
        <v>923000189781</v>
      </c>
      <c r="O87" s="1">
        <v>36891</v>
      </c>
      <c r="P87" t="s">
        <v>895</v>
      </c>
      <c r="Q87" t="s">
        <v>896</v>
      </c>
      <c r="R87">
        <v>0</v>
      </c>
      <c r="T87" t="s">
        <v>62</v>
      </c>
      <c r="U87" t="s">
        <v>897</v>
      </c>
      <c r="V87" t="s">
        <v>64</v>
      </c>
      <c r="W87" t="s">
        <v>87</v>
      </c>
      <c r="X87" t="s">
        <v>66</v>
      </c>
      <c r="Y87" t="s">
        <v>67</v>
      </c>
      <c r="Z87" t="s">
        <v>124</v>
      </c>
      <c r="AA87" t="s">
        <v>69</v>
      </c>
      <c r="AB87" t="s">
        <v>125</v>
      </c>
      <c r="AC87" t="s">
        <v>71</v>
      </c>
      <c r="AD87" t="s">
        <v>72</v>
      </c>
      <c r="AE87" t="s">
        <v>73</v>
      </c>
      <c r="AF87" t="s">
        <v>54</v>
      </c>
      <c r="AG87" t="s">
        <v>55</v>
      </c>
      <c r="AH87" t="s">
        <v>55</v>
      </c>
      <c r="AI87" t="s">
        <v>126</v>
      </c>
      <c r="AJ87" t="s">
        <v>898</v>
      </c>
      <c r="AK87" t="s">
        <v>36</v>
      </c>
      <c r="AL87" t="s">
        <v>54</v>
      </c>
      <c r="AM87" t="s">
        <v>55</v>
      </c>
      <c r="AN87" t="s">
        <v>55</v>
      </c>
      <c r="AO87" t="s">
        <v>210</v>
      </c>
      <c r="AP87" t="s">
        <v>899</v>
      </c>
      <c r="AQ87" t="s">
        <v>900</v>
      </c>
      <c r="AR87" t="s">
        <v>105</v>
      </c>
      <c r="AS87" t="s">
        <v>166</v>
      </c>
      <c r="AU87">
        <v>0</v>
      </c>
      <c r="AV87">
        <v>0</v>
      </c>
      <c r="BA87" t="s">
        <v>79</v>
      </c>
    </row>
    <row r="88" spans="1:53" x14ac:dyDescent="0.25">
      <c r="A88">
        <v>1173782</v>
      </c>
      <c r="B88" t="s">
        <v>53</v>
      </c>
      <c r="C88" t="s">
        <v>54</v>
      </c>
      <c r="D88" t="s">
        <v>55</v>
      </c>
      <c r="G88" t="s">
        <v>56</v>
      </c>
      <c r="H88" t="s">
        <v>901</v>
      </c>
      <c r="I88" t="s">
        <v>902</v>
      </c>
      <c r="J88">
        <v>5430340443239</v>
      </c>
      <c r="K88" t="s">
        <v>903</v>
      </c>
      <c r="M88">
        <v>923350378878</v>
      </c>
      <c r="N88">
        <v>3101221213</v>
      </c>
      <c r="O88" s="1">
        <v>35711</v>
      </c>
      <c r="P88" t="s">
        <v>904</v>
      </c>
      <c r="Q88" t="s">
        <v>905</v>
      </c>
      <c r="R88">
        <v>1.1000000000000001</v>
      </c>
      <c r="T88" t="s">
        <v>148</v>
      </c>
      <c r="U88" t="s">
        <v>906</v>
      </c>
      <c r="V88" t="s">
        <v>64</v>
      </c>
      <c r="W88" t="s">
        <v>65</v>
      </c>
      <c r="X88" t="s">
        <v>66</v>
      </c>
      <c r="Y88" t="s">
        <v>67</v>
      </c>
      <c r="Z88" t="s">
        <v>99</v>
      </c>
      <c r="AA88" t="s">
        <v>69</v>
      </c>
      <c r="AB88" t="s">
        <v>654</v>
      </c>
      <c r="AC88" t="s">
        <v>71</v>
      </c>
      <c r="AD88" t="s">
        <v>72</v>
      </c>
      <c r="AE88" t="s">
        <v>73</v>
      </c>
      <c r="AF88" t="s">
        <v>54</v>
      </c>
      <c r="AG88" t="s">
        <v>55</v>
      </c>
      <c r="AH88" t="s">
        <v>55</v>
      </c>
      <c r="AI88" t="s">
        <v>617</v>
      </c>
      <c r="AJ88" t="s">
        <v>907</v>
      </c>
      <c r="AK88" t="s">
        <v>36</v>
      </c>
      <c r="AL88" t="s">
        <v>54</v>
      </c>
      <c r="AM88" t="s">
        <v>55</v>
      </c>
      <c r="AN88" t="s">
        <v>138</v>
      </c>
      <c r="AO88" t="s">
        <v>908</v>
      </c>
      <c r="AP88" t="s">
        <v>909</v>
      </c>
      <c r="AQ88" t="s">
        <v>432</v>
      </c>
      <c r="AR88" t="s">
        <v>77</v>
      </c>
      <c r="AS88" t="s">
        <v>881</v>
      </c>
      <c r="AU88">
        <v>1.1000000000000001</v>
      </c>
      <c r="AV88">
        <v>0</v>
      </c>
      <c r="BA88" t="s">
        <v>79</v>
      </c>
    </row>
    <row r="89" spans="1:53" ht="409.5" x14ac:dyDescent="0.25">
      <c r="A89">
        <v>1173783</v>
      </c>
      <c r="B89" t="s">
        <v>53</v>
      </c>
      <c r="C89" t="s">
        <v>54</v>
      </c>
      <c r="D89" t="s">
        <v>55</v>
      </c>
      <c r="G89" t="s">
        <v>56</v>
      </c>
      <c r="H89" t="s">
        <v>910</v>
      </c>
      <c r="I89" t="s">
        <v>911</v>
      </c>
      <c r="J89">
        <v>5430265676770</v>
      </c>
      <c r="K89" t="s">
        <v>865</v>
      </c>
      <c r="M89">
        <v>923248382026</v>
      </c>
      <c r="N89">
        <v>3108078702</v>
      </c>
      <c r="O89" s="1">
        <v>34759</v>
      </c>
      <c r="P89" t="s">
        <v>134</v>
      </c>
      <c r="Q89" s="2" t="s">
        <v>912</v>
      </c>
      <c r="R89">
        <v>1.3</v>
      </c>
      <c r="T89" t="s">
        <v>62</v>
      </c>
      <c r="U89" t="s">
        <v>913</v>
      </c>
      <c r="V89" t="s">
        <v>86</v>
      </c>
      <c r="W89" t="s">
        <v>87</v>
      </c>
      <c r="X89" t="s">
        <v>66</v>
      </c>
      <c r="Y89" t="s">
        <v>67</v>
      </c>
      <c r="Z89" t="s">
        <v>99</v>
      </c>
      <c r="AA89" t="s">
        <v>69</v>
      </c>
      <c r="AB89" t="s">
        <v>914</v>
      </c>
      <c r="AC89" t="s">
        <v>71</v>
      </c>
      <c r="AD89" t="s">
        <v>72</v>
      </c>
      <c r="AE89" t="s">
        <v>73</v>
      </c>
      <c r="AF89" t="s">
        <v>54</v>
      </c>
      <c r="AG89" t="s">
        <v>55</v>
      </c>
      <c r="AH89" t="s">
        <v>101</v>
      </c>
      <c r="AI89" t="s">
        <v>853</v>
      </c>
      <c r="AJ89" t="s">
        <v>915</v>
      </c>
      <c r="AK89" t="s">
        <v>36</v>
      </c>
      <c r="AL89" t="s">
        <v>54</v>
      </c>
      <c r="AM89" t="s">
        <v>55</v>
      </c>
      <c r="AN89" t="s">
        <v>101</v>
      </c>
      <c r="AO89" t="s">
        <v>853</v>
      </c>
      <c r="AP89" t="s">
        <v>915</v>
      </c>
      <c r="AQ89" t="s">
        <v>871</v>
      </c>
      <c r="AR89" t="s">
        <v>77</v>
      </c>
      <c r="AS89" t="s">
        <v>78</v>
      </c>
      <c r="AU89">
        <v>1.3</v>
      </c>
      <c r="AV89">
        <v>0</v>
      </c>
      <c r="BA89" t="s">
        <v>79</v>
      </c>
    </row>
    <row r="90" spans="1:53" x14ac:dyDescent="0.25">
      <c r="A90">
        <v>1173785</v>
      </c>
      <c r="B90" t="s">
        <v>53</v>
      </c>
      <c r="C90" t="s">
        <v>54</v>
      </c>
      <c r="D90" t="s">
        <v>55</v>
      </c>
      <c r="G90" t="s">
        <v>56</v>
      </c>
      <c r="H90" t="s">
        <v>916</v>
      </c>
      <c r="I90" t="s">
        <v>917</v>
      </c>
      <c r="J90">
        <v>5430221132569</v>
      </c>
      <c r="K90" t="s">
        <v>918</v>
      </c>
      <c r="M90">
        <v>923003820910</v>
      </c>
      <c r="N90">
        <v>923168468684</v>
      </c>
      <c r="O90" s="1">
        <v>33977</v>
      </c>
      <c r="P90" t="s">
        <v>919</v>
      </c>
      <c r="Q90" t="s">
        <v>920</v>
      </c>
      <c r="R90">
        <v>6</v>
      </c>
      <c r="T90" t="s">
        <v>62</v>
      </c>
      <c r="U90" t="s">
        <v>921</v>
      </c>
      <c r="V90" t="s">
        <v>64</v>
      </c>
      <c r="W90" t="s">
        <v>87</v>
      </c>
      <c r="X90" t="s">
        <v>66</v>
      </c>
      <c r="Y90" t="s">
        <v>67</v>
      </c>
      <c r="Z90" t="s">
        <v>99</v>
      </c>
      <c r="AA90" t="s">
        <v>69</v>
      </c>
      <c r="AB90" t="s">
        <v>70</v>
      </c>
      <c r="AC90" t="s">
        <v>71</v>
      </c>
      <c r="AD90" t="s">
        <v>72</v>
      </c>
      <c r="AE90" t="s">
        <v>73</v>
      </c>
      <c r="AF90" t="s">
        <v>54</v>
      </c>
      <c r="AG90" t="s">
        <v>55</v>
      </c>
      <c r="AH90" t="s">
        <v>101</v>
      </c>
      <c r="AI90" t="s">
        <v>386</v>
      </c>
      <c r="AJ90" t="s">
        <v>922</v>
      </c>
      <c r="AK90" t="s">
        <v>36</v>
      </c>
      <c r="AQ90" t="s">
        <v>923</v>
      </c>
      <c r="AR90" t="s">
        <v>129</v>
      </c>
      <c r="AS90" t="s">
        <v>202</v>
      </c>
      <c r="AU90">
        <v>6</v>
      </c>
      <c r="AV90">
        <v>0</v>
      </c>
      <c r="BA90" t="s">
        <v>79</v>
      </c>
    </row>
    <row r="91" spans="1:53" ht="409.5" x14ac:dyDescent="0.25">
      <c r="A91">
        <v>1173786</v>
      </c>
      <c r="B91" t="s">
        <v>53</v>
      </c>
      <c r="C91" t="s">
        <v>54</v>
      </c>
      <c r="D91" t="s">
        <v>55</v>
      </c>
      <c r="G91" t="s">
        <v>56</v>
      </c>
      <c r="H91" t="s">
        <v>924</v>
      </c>
      <c r="I91" t="s">
        <v>925</v>
      </c>
      <c r="J91">
        <v>5430310377933</v>
      </c>
      <c r="K91" t="s">
        <v>926</v>
      </c>
      <c r="M91">
        <v>923337797789</v>
      </c>
      <c r="N91" t="s">
        <v>927</v>
      </c>
      <c r="O91" s="1">
        <v>34732</v>
      </c>
      <c r="P91" t="s">
        <v>596</v>
      </c>
      <c r="Q91" s="2" t="s">
        <v>928</v>
      </c>
      <c r="R91">
        <v>8.1999999999999993</v>
      </c>
      <c r="T91" t="s">
        <v>148</v>
      </c>
      <c r="U91" t="s">
        <v>929</v>
      </c>
      <c r="V91" t="s">
        <v>64</v>
      </c>
      <c r="W91" t="s">
        <v>87</v>
      </c>
      <c r="X91" t="s">
        <v>66</v>
      </c>
      <c r="Y91" t="s">
        <v>67</v>
      </c>
      <c r="Z91" t="s">
        <v>124</v>
      </c>
      <c r="AA91" t="s">
        <v>69</v>
      </c>
      <c r="AB91" t="s">
        <v>930</v>
      </c>
      <c r="AC91" t="s">
        <v>71</v>
      </c>
      <c r="AD91" t="s">
        <v>72</v>
      </c>
      <c r="AE91" t="s">
        <v>73</v>
      </c>
      <c r="AF91" t="s">
        <v>54</v>
      </c>
      <c r="AG91" t="s">
        <v>55</v>
      </c>
      <c r="AH91" t="s">
        <v>55</v>
      </c>
      <c r="AI91" t="s">
        <v>126</v>
      </c>
      <c r="AJ91" t="s">
        <v>931</v>
      </c>
      <c r="AK91" t="s">
        <v>36</v>
      </c>
      <c r="AQ91" t="s">
        <v>91</v>
      </c>
      <c r="AR91" t="s">
        <v>77</v>
      </c>
      <c r="AS91" t="s">
        <v>92</v>
      </c>
      <c r="AU91">
        <v>8.1999999999999993</v>
      </c>
      <c r="AV91">
        <v>0</v>
      </c>
      <c r="BA91" t="s">
        <v>79</v>
      </c>
    </row>
    <row r="92" spans="1:53" ht="315" x14ac:dyDescent="0.25">
      <c r="A92">
        <v>1173787</v>
      </c>
      <c r="B92" t="s">
        <v>53</v>
      </c>
      <c r="C92" t="s">
        <v>54</v>
      </c>
      <c r="D92" t="s">
        <v>55</v>
      </c>
      <c r="G92" t="s">
        <v>56</v>
      </c>
      <c r="H92" t="s">
        <v>932</v>
      </c>
      <c r="I92" t="s">
        <v>933</v>
      </c>
      <c r="J92">
        <v>5430392075411</v>
      </c>
      <c r="K92" t="s">
        <v>934</v>
      </c>
      <c r="M92">
        <v>923337956696</v>
      </c>
      <c r="N92" t="s">
        <v>935</v>
      </c>
      <c r="O92" s="1">
        <v>34003</v>
      </c>
      <c r="P92" t="s">
        <v>936</v>
      </c>
      <c r="Q92" s="2" t="s">
        <v>937</v>
      </c>
      <c r="R92">
        <v>0</v>
      </c>
      <c r="T92" t="s">
        <v>148</v>
      </c>
      <c r="U92" t="s">
        <v>929</v>
      </c>
      <c r="V92" t="s">
        <v>64</v>
      </c>
      <c r="W92" t="s">
        <v>87</v>
      </c>
      <c r="X92" t="s">
        <v>66</v>
      </c>
      <c r="Y92" t="s">
        <v>67</v>
      </c>
      <c r="Z92" t="s">
        <v>99</v>
      </c>
      <c r="AA92" t="s">
        <v>69</v>
      </c>
      <c r="AB92" t="s">
        <v>938</v>
      </c>
      <c r="AC92" t="s">
        <v>71</v>
      </c>
      <c r="AD92" t="s">
        <v>72</v>
      </c>
      <c r="AE92" t="s">
        <v>73</v>
      </c>
      <c r="AF92" t="s">
        <v>54</v>
      </c>
      <c r="AG92" t="s">
        <v>55</v>
      </c>
      <c r="AH92" t="s">
        <v>55</v>
      </c>
      <c r="AI92" t="s">
        <v>276</v>
      </c>
      <c r="AJ92" t="s">
        <v>939</v>
      </c>
      <c r="AK92" t="s">
        <v>36</v>
      </c>
      <c r="AQ92" t="s">
        <v>657</v>
      </c>
      <c r="AR92" t="s">
        <v>105</v>
      </c>
      <c r="AS92" t="s">
        <v>154</v>
      </c>
      <c r="AU92">
        <v>0</v>
      </c>
      <c r="AV92">
        <v>0</v>
      </c>
      <c r="BA92" t="s">
        <v>79</v>
      </c>
    </row>
    <row r="93" spans="1:53" x14ac:dyDescent="0.25">
      <c r="A93">
        <v>1173788</v>
      </c>
      <c r="B93" t="s">
        <v>53</v>
      </c>
      <c r="C93" t="s">
        <v>54</v>
      </c>
      <c r="D93" t="s">
        <v>55</v>
      </c>
      <c r="G93" t="s">
        <v>56</v>
      </c>
      <c r="H93" t="s">
        <v>940</v>
      </c>
      <c r="I93" t="s">
        <v>941</v>
      </c>
      <c r="J93">
        <v>5430396864467</v>
      </c>
      <c r="K93" t="s">
        <v>942</v>
      </c>
      <c r="M93">
        <v>923331388250</v>
      </c>
      <c r="N93">
        <v>3330381197</v>
      </c>
      <c r="O93" s="1">
        <v>33887</v>
      </c>
      <c r="P93" t="s">
        <v>943</v>
      </c>
      <c r="Q93" t="s">
        <v>944</v>
      </c>
      <c r="R93">
        <v>0</v>
      </c>
      <c r="T93" t="s">
        <v>62</v>
      </c>
      <c r="U93" t="s">
        <v>945</v>
      </c>
      <c r="V93" t="s">
        <v>64</v>
      </c>
      <c r="W93" t="s">
        <v>221</v>
      </c>
      <c r="X93" t="s">
        <v>66</v>
      </c>
      <c r="Y93" t="s">
        <v>67</v>
      </c>
      <c r="Z93" t="s">
        <v>99</v>
      </c>
      <c r="AA93" t="s">
        <v>69</v>
      </c>
      <c r="AB93" t="s">
        <v>305</v>
      </c>
      <c r="AC93" t="s">
        <v>71</v>
      </c>
      <c r="AD93" t="s">
        <v>72</v>
      </c>
      <c r="AE93" t="s">
        <v>73</v>
      </c>
      <c r="AF93" t="s">
        <v>54</v>
      </c>
      <c r="AG93" t="s">
        <v>55</v>
      </c>
      <c r="AH93" t="s">
        <v>55</v>
      </c>
      <c r="AI93" t="s">
        <v>74</v>
      </c>
      <c r="AJ93" t="s">
        <v>946</v>
      </c>
      <c r="AK93" t="s">
        <v>36</v>
      </c>
      <c r="AP93" t="s">
        <v>947</v>
      </c>
      <c r="AQ93" t="s">
        <v>948</v>
      </c>
      <c r="AR93" t="s">
        <v>77</v>
      </c>
      <c r="AS93" t="s">
        <v>214</v>
      </c>
      <c r="AU93">
        <v>0</v>
      </c>
      <c r="AV93">
        <v>0</v>
      </c>
      <c r="BA93" t="s">
        <v>79</v>
      </c>
    </row>
    <row r="94" spans="1:53" x14ac:dyDescent="0.25">
      <c r="A94">
        <v>1173789</v>
      </c>
      <c r="B94" t="s">
        <v>53</v>
      </c>
      <c r="C94" t="s">
        <v>54</v>
      </c>
      <c r="D94" t="s">
        <v>55</v>
      </c>
      <c r="G94" t="s">
        <v>56</v>
      </c>
      <c r="H94" t="s">
        <v>949</v>
      </c>
      <c r="I94" t="s">
        <v>950</v>
      </c>
      <c r="J94">
        <v>5430207868364</v>
      </c>
      <c r="K94" t="s">
        <v>951</v>
      </c>
      <c r="M94">
        <v>923350292338</v>
      </c>
      <c r="N94">
        <v>3350292338</v>
      </c>
      <c r="O94" s="1">
        <v>33943</v>
      </c>
      <c r="P94" t="s">
        <v>952</v>
      </c>
      <c r="Q94" t="s">
        <v>834</v>
      </c>
      <c r="R94">
        <v>3.7</v>
      </c>
      <c r="T94" t="s">
        <v>62</v>
      </c>
      <c r="U94" t="s">
        <v>827</v>
      </c>
      <c r="V94" t="s">
        <v>86</v>
      </c>
      <c r="W94" t="s">
        <v>87</v>
      </c>
      <c r="X94" t="s">
        <v>66</v>
      </c>
      <c r="Y94" t="s">
        <v>67</v>
      </c>
      <c r="Z94" t="s">
        <v>99</v>
      </c>
      <c r="AA94" t="s">
        <v>69</v>
      </c>
      <c r="AB94" t="s">
        <v>953</v>
      </c>
      <c r="AC94" t="s">
        <v>71</v>
      </c>
      <c r="AD94" t="s">
        <v>72</v>
      </c>
      <c r="AE94" t="s">
        <v>73</v>
      </c>
      <c r="AF94" t="s">
        <v>54</v>
      </c>
      <c r="AG94" t="s">
        <v>55</v>
      </c>
      <c r="AH94" t="s">
        <v>101</v>
      </c>
      <c r="AI94" t="s">
        <v>853</v>
      </c>
      <c r="AJ94" t="s">
        <v>954</v>
      </c>
      <c r="AK94" t="s">
        <v>36</v>
      </c>
      <c r="AL94" t="s">
        <v>54</v>
      </c>
      <c r="AM94" t="s">
        <v>55</v>
      </c>
      <c r="AN94" t="s">
        <v>101</v>
      </c>
      <c r="AO94" t="s">
        <v>853</v>
      </c>
      <c r="AP94" t="s">
        <v>955</v>
      </c>
      <c r="AQ94" t="s">
        <v>441</v>
      </c>
      <c r="AR94" t="s">
        <v>355</v>
      </c>
      <c r="AS94" t="s">
        <v>452</v>
      </c>
      <c r="AU94">
        <v>3.7</v>
      </c>
      <c r="AV94">
        <v>0</v>
      </c>
      <c r="BA94" t="s">
        <v>79</v>
      </c>
    </row>
    <row r="95" spans="1:53" x14ac:dyDescent="0.25">
      <c r="A95">
        <v>1173790</v>
      </c>
      <c r="B95" t="s">
        <v>53</v>
      </c>
      <c r="C95" t="s">
        <v>54</v>
      </c>
      <c r="D95" t="s">
        <v>55</v>
      </c>
      <c r="G95" t="s">
        <v>56</v>
      </c>
      <c r="H95" t="s">
        <v>956</v>
      </c>
      <c r="I95" t="s">
        <v>957</v>
      </c>
      <c r="J95">
        <v>5430346348253</v>
      </c>
      <c r="K95" t="s">
        <v>958</v>
      </c>
      <c r="M95">
        <v>923048110082</v>
      </c>
      <c r="N95">
        <v>923138788685</v>
      </c>
      <c r="O95" s="1">
        <v>34736</v>
      </c>
      <c r="P95" t="s">
        <v>596</v>
      </c>
      <c r="Q95" t="s">
        <v>959</v>
      </c>
      <c r="R95">
        <v>0</v>
      </c>
      <c r="T95" t="s">
        <v>62</v>
      </c>
      <c r="U95" t="s">
        <v>960</v>
      </c>
      <c r="V95" t="s">
        <v>64</v>
      </c>
      <c r="W95" t="s">
        <v>87</v>
      </c>
      <c r="X95" t="s">
        <v>66</v>
      </c>
      <c r="Y95" t="s">
        <v>67</v>
      </c>
      <c r="Z95" t="s">
        <v>124</v>
      </c>
      <c r="AA95" t="s">
        <v>69</v>
      </c>
      <c r="AB95" t="s">
        <v>100</v>
      </c>
      <c r="AC95" t="s">
        <v>71</v>
      </c>
      <c r="AD95" t="s">
        <v>72</v>
      </c>
      <c r="AE95" t="s">
        <v>73</v>
      </c>
      <c r="AF95" t="s">
        <v>54</v>
      </c>
      <c r="AG95" t="s">
        <v>55</v>
      </c>
      <c r="AH95" t="s">
        <v>55</v>
      </c>
      <c r="AI95" t="s">
        <v>609</v>
      </c>
      <c r="AJ95" t="s">
        <v>961</v>
      </c>
      <c r="AK95" t="s">
        <v>36</v>
      </c>
      <c r="AQ95" t="s">
        <v>871</v>
      </c>
      <c r="AR95" t="s">
        <v>77</v>
      </c>
      <c r="AS95" t="s">
        <v>92</v>
      </c>
      <c r="AU95">
        <v>0</v>
      </c>
      <c r="AV95">
        <v>0</v>
      </c>
      <c r="AZ95" t="s">
        <v>130</v>
      </c>
      <c r="BA95" t="s">
        <v>505</v>
      </c>
    </row>
    <row r="96" spans="1:53" x14ac:dyDescent="0.25">
      <c r="A96">
        <v>1173791</v>
      </c>
      <c r="B96" t="s">
        <v>53</v>
      </c>
      <c r="C96" t="s">
        <v>54</v>
      </c>
      <c r="D96" t="s">
        <v>55</v>
      </c>
      <c r="G96" t="s">
        <v>56</v>
      </c>
      <c r="H96" t="s">
        <v>962</v>
      </c>
      <c r="I96" t="s">
        <v>963</v>
      </c>
      <c r="J96">
        <v>5430403411049</v>
      </c>
      <c r="K96" t="s">
        <v>964</v>
      </c>
      <c r="M96">
        <v>923108184181</v>
      </c>
      <c r="N96">
        <v>923048383057</v>
      </c>
      <c r="O96" s="1">
        <v>35125</v>
      </c>
      <c r="P96" t="s">
        <v>796</v>
      </c>
      <c r="Q96" t="s">
        <v>965</v>
      </c>
      <c r="R96">
        <v>52.1</v>
      </c>
      <c r="T96" t="s">
        <v>148</v>
      </c>
      <c r="U96" t="s">
        <v>966</v>
      </c>
      <c r="V96" t="s">
        <v>64</v>
      </c>
      <c r="W96" t="s">
        <v>65</v>
      </c>
      <c r="X96" t="s">
        <v>66</v>
      </c>
      <c r="Y96" t="s">
        <v>67</v>
      </c>
      <c r="Z96" t="s">
        <v>124</v>
      </c>
      <c r="AA96" t="s">
        <v>69</v>
      </c>
      <c r="AB96" t="s">
        <v>295</v>
      </c>
      <c r="AC96" t="s">
        <v>71</v>
      </c>
      <c r="AD96" t="s">
        <v>72</v>
      </c>
      <c r="AE96" t="s">
        <v>73</v>
      </c>
      <c r="AF96" t="s">
        <v>54</v>
      </c>
      <c r="AG96" t="s">
        <v>55</v>
      </c>
      <c r="AH96" t="s">
        <v>55</v>
      </c>
      <c r="AI96" t="s">
        <v>276</v>
      </c>
      <c r="AJ96" t="s">
        <v>967</v>
      </c>
      <c r="AK96" t="s">
        <v>36</v>
      </c>
      <c r="AL96" t="s">
        <v>54</v>
      </c>
      <c r="AM96" t="s">
        <v>55</v>
      </c>
      <c r="AN96" t="s">
        <v>55</v>
      </c>
      <c r="AO96" t="s">
        <v>276</v>
      </c>
      <c r="AP96" t="s">
        <v>967</v>
      </c>
      <c r="AQ96" t="s">
        <v>968</v>
      </c>
      <c r="AR96" t="s">
        <v>77</v>
      </c>
      <c r="AS96" t="s">
        <v>92</v>
      </c>
      <c r="AU96">
        <v>52.1</v>
      </c>
      <c r="AV96">
        <v>0</v>
      </c>
      <c r="BA96" t="s">
        <v>79</v>
      </c>
    </row>
    <row r="97" spans="1:53" x14ac:dyDescent="0.25">
      <c r="A97">
        <v>1173792</v>
      </c>
      <c r="B97" t="s">
        <v>53</v>
      </c>
      <c r="C97" t="s">
        <v>54</v>
      </c>
      <c r="D97" t="s">
        <v>55</v>
      </c>
      <c r="G97" t="s">
        <v>56</v>
      </c>
      <c r="H97" t="s">
        <v>969</v>
      </c>
      <c r="I97" t="s">
        <v>970</v>
      </c>
      <c r="J97">
        <v>5430365072161</v>
      </c>
      <c r="K97" t="s">
        <v>971</v>
      </c>
      <c r="M97">
        <v>923033546164</v>
      </c>
      <c r="N97">
        <v>3000144736</v>
      </c>
      <c r="O97" s="1">
        <v>36254</v>
      </c>
      <c r="P97" t="s">
        <v>814</v>
      </c>
      <c r="Q97" t="s">
        <v>972</v>
      </c>
      <c r="R97">
        <v>0</v>
      </c>
      <c r="T97" t="s">
        <v>62</v>
      </c>
      <c r="U97" t="s">
        <v>973</v>
      </c>
      <c r="V97" t="s">
        <v>64</v>
      </c>
      <c r="W97" t="s">
        <v>87</v>
      </c>
      <c r="X97" t="s">
        <v>66</v>
      </c>
      <c r="Y97" t="s">
        <v>67</v>
      </c>
      <c r="Z97" t="s">
        <v>68</v>
      </c>
      <c r="AA97" t="s">
        <v>69</v>
      </c>
      <c r="AB97" t="s">
        <v>974</v>
      </c>
      <c r="AC97" t="s">
        <v>71</v>
      </c>
      <c r="AD97" t="s">
        <v>72</v>
      </c>
      <c r="AE97" t="s">
        <v>73</v>
      </c>
      <c r="AF97" t="s">
        <v>54</v>
      </c>
      <c r="AG97" t="s">
        <v>55</v>
      </c>
      <c r="AH97" t="s">
        <v>55</v>
      </c>
      <c r="AI97" t="s">
        <v>126</v>
      </c>
      <c r="AJ97" t="s">
        <v>975</v>
      </c>
      <c r="AK97" t="s">
        <v>36</v>
      </c>
      <c r="AL97" t="s">
        <v>54</v>
      </c>
      <c r="AM97" t="s">
        <v>55</v>
      </c>
      <c r="AN97" t="s">
        <v>55</v>
      </c>
      <c r="AO97" t="s">
        <v>126</v>
      </c>
      <c r="AP97" t="s">
        <v>976</v>
      </c>
      <c r="AQ97" t="s">
        <v>165</v>
      </c>
      <c r="AR97" t="s">
        <v>105</v>
      </c>
      <c r="AS97" t="s">
        <v>166</v>
      </c>
      <c r="AU97">
        <v>0</v>
      </c>
      <c r="AV97">
        <v>0</v>
      </c>
      <c r="BA97" t="s">
        <v>79</v>
      </c>
    </row>
    <row r="98" spans="1:53" x14ac:dyDescent="0.25">
      <c r="A98">
        <v>1173793</v>
      </c>
      <c r="B98" t="s">
        <v>53</v>
      </c>
      <c r="C98" t="s">
        <v>54</v>
      </c>
      <c r="D98" t="s">
        <v>55</v>
      </c>
      <c r="G98" t="s">
        <v>56</v>
      </c>
      <c r="H98" t="s">
        <v>977</v>
      </c>
      <c r="I98" t="s">
        <v>978</v>
      </c>
      <c r="J98">
        <v>5430301839781</v>
      </c>
      <c r="K98" t="s">
        <v>979</v>
      </c>
      <c r="M98">
        <v>923313122457</v>
      </c>
      <c r="N98">
        <v>3448058340</v>
      </c>
      <c r="O98" s="1">
        <v>35190</v>
      </c>
      <c r="P98" t="s">
        <v>980</v>
      </c>
      <c r="Q98" t="s">
        <v>981</v>
      </c>
      <c r="R98">
        <v>52.4</v>
      </c>
      <c r="T98" t="s">
        <v>62</v>
      </c>
      <c r="U98" t="s">
        <v>982</v>
      </c>
      <c r="V98" t="s">
        <v>64</v>
      </c>
      <c r="W98" t="s">
        <v>65</v>
      </c>
      <c r="X98" t="s">
        <v>66</v>
      </c>
      <c r="Y98" t="s">
        <v>67</v>
      </c>
      <c r="Z98" t="s">
        <v>124</v>
      </c>
      <c r="AA98" t="s">
        <v>69</v>
      </c>
      <c r="AB98" t="s">
        <v>983</v>
      </c>
      <c r="AC98" t="s">
        <v>71</v>
      </c>
      <c r="AD98" t="s">
        <v>72</v>
      </c>
      <c r="AE98" t="s">
        <v>73</v>
      </c>
      <c r="AF98" t="s">
        <v>54</v>
      </c>
      <c r="AG98" t="s">
        <v>55</v>
      </c>
      <c r="AH98" t="s">
        <v>55</v>
      </c>
      <c r="AJ98" t="s">
        <v>984</v>
      </c>
      <c r="AK98" t="s">
        <v>36</v>
      </c>
      <c r="AL98" t="s">
        <v>54</v>
      </c>
      <c r="AO98" t="s">
        <v>985</v>
      </c>
      <c r="AP98" t="s">
        <v>986</v>
      </c>
      <c r="AQ98" t="s">
        <v>987</v>
      </c>
      <c r="AR98" t="s">
        <v>355</v>
      </c>
      <c r="AS98" t="s">
        <v>259</v>
      </c>
      <c r="AU98">
        <v>52.4</v>
      </c>
      <c r="AV98">
        <v>0</v>
      </c>
      <c r="BA98"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A96"/>
  <sheetViews>
    <sheetView tabSelected="1" topLeftCell="AG1" zoomScaleNormal="100" workbookViewId="0">
      <pane ySplit="1" topLeftCell="A25" activePane="bottomLeft" state="frozen"/>
      <selection pane="bottomLeft" activeCell="AY106" sqref="AY106"/>
    </sheetView>
  </sheetViews>
  <sheetFormatPr defaultRowHeight="15" x14ac:dyDescent="0.25"/>
  <cols>
    <col min="1" max="6" width="9.140625" style="7"/>
    <col min="7" max="7" width="23.7109375" style="7" bestFit="1" customWidth="1"/>
    <col min="8" max="8" width="9.140625" style="7"/>
    <col min="9" max="9" width="16.7109375" style="8" bestFit="1" customWidth="1"/>
    <col min="10" max="11" width="9.140625" style="7"/>
    <col min="12" max="13" width="15.7109375" style="8" bestFit="1" customWidth="1"/>
    <col min="14" max="47" width="9.140625" style="7"/>
    <col min="48" max="48" width="10.42578125" style="7" customWidth="1"/>
    <col min="49" max="16384" width="9.140625" style="7"/>
  </cols>
  <sheetData>
    <row r="1" spans="1:53" x14ac:dyDescent="0.25">
      <c r="A1" s="12" t="s">
        <v>997</v>
      </c>
      <c r="B1" s="12" t="s">
        <v>0</v>
      </c>
      <c r="C1" s="12" t="s">
        <v>1</v>
      </c>
      <c r="D1" s="12" t="s">
        <v>2</v>
      </c>
      <c r="E1" s="12" t="s">
        <v>3</v>
      </c>
      <c r="F1" s="12" t="s">
        <v>6</v>
      </c>
      <c r="G1" s="12" t="s">
        <v>7</v>
      </c>
      <c r="H1" s="12" t="s">
        <v>8</v>
      </c>
      <c r="I1" s="15" t="s">
        <v>9</v>
      </c>
      <c r="J1" s="12" t="s">
        <v>10</v>
      </c>
      <c r="K1" s="12" t="s">
        <v>11</v>
      </c>
      <c r="L1" s="15" t="s">
        <v>12</v>
      </c>
      <c r="M1" s="15" t="s">
        <v>13</v>
      </c>
      <c r="N1" s="12" t="s">
        <v>14</v>
      </c>
      <c r="O1" s="12" t="s">
        <v>15</v>
      </c>
      <c r="P1" s="12" t="s">
        <v>18</v>
      </c>
      <c r="Q1" s="12" t="s">
        <v>19</v>
      </c>
      <c r="R1" s="12" t="s">
        <v>20</v>
      </c>
      <c r="S1" s="12" t="s">
        <v>21</v>
      </c>
      <c r="T1" s="12" t="s">
        <v>22</v>
      </c>
      <c r="U1" s="12" t="s">
        <v>23</v>
      </c>
      <c r="V1" s="12" t="s">
        <v>24</v>
      </c>
      <c r="W1" s="12" t="s">
        <v>25</v>
      </c>
      <c r="X1" s="12" t="s">
        <v>26</v>
      </c>
      <c r="Y1" s="12" t="s">
        <v>27</v>
      </c>
      <c r="Z1" s="12" t="s">
        <v>28</v>
      </c>
      <c r="AA1" s="12" t="s">
        <v>29</v>
      </c>
      <c r="AB1" s="12" t="s">
        <v>30</v>
      </c>
      <c r="AC1" s="12" t="s">
        <v>31</v>
      </c>
      <c r="AD1" s="12" t="s">
        <v>32</v>
      </c>
      <c r="AE1" s="12" t="s">
        <v>33</v>
      </c>
      <c r="AF1" s="12" t="s">
        <v>34</v>
      </c>
      <c r="AG1" s="12" t="s">
        <v>35</v>
      </c>
      <c r="AH1" s="12" t="s">
        <v>36</v>
      </c>
      <c r="AI1" s="12" t="s">
        <v>37</v>
      </c>
      <c r="AJ1" s="12" t="s">
        <v>38</v>
      </c>
      <c r="AK1" s="12" t="s">
        <v>39</v>
      </c>
      <c r="AL1" s="12" t="s">
        <v>40</v>
      </c>
      <c r="AM1" s="12" t="s">
        <v>41</v>
      </c>
      <c r="AN1" s="12" t="s">
        <v>42</v>
      </c>
      <c r="AO1" s="12" t="s">
        <v>43</v>
      </c>
      <c r="AP1" s="12" t="s">
        <v>44</v>
      </c>
      <c r="AQ1" s="12" t="s">
        <v>16</v>
      </c>
      <c r="AR1" s="12" t="s">
        <v>17</v>
      </c>
      <c r="AS1" s="12" t="s">
        <v>1011</v>
      </c>
      <c r="AT1" s="12" t="s">
        <v>47</v>
      </c>
      <c r="AU1" s="13" t="s">
        <v>998</v>
      </c>
      <c r="AV1" s="13" t="s">
        <v>999</v>
      </c>
      <c r="AW1" s="13" t="s">
        <v>1000</v>
      </c>
      <c r="AX1" s="13" t="s">
        <v>1001</v>
      </c>
      <c r="AY1" s="13" t="s">
        <v>1002</v>
      </c>
      <c r="AZ1" s="14" t="s">
        <v>48</v>
      </c>
      <c r="BA1" s="14" t="s">
        <v>48</v>
      </c>
    </row>
    <row r="2" spans="1:53" hidden="1" x14ac:dyDescent="0.25">
      <c r="A2" s="9">
        <v>1</v>
      </c>
      <c r="B2" s="9">
        <v>1173533</v>
      </c>
      <c r="C2" s="9" t="s">
        <v>53</v>
      </c>
      <c r="D2" s="9" t="s">
        <v>54</v>
      </c>
      <c r="E2" s="9" t="s">
        <v>55</v>
      </c>
      <c r="F2" s="9" t="s">
        <v>56</v>
      </c>
      <c r="G2" s="9" t="s">
        <v>57</v>
      </c>
      <c r="H2" s="9" t="s">
        <v>58</v>
      </c>
      <c r="I2" s="10">
        <v>5430372885271</v>
      </c>
      <c r="J2" s="9" t="s">
        <v>59</v>
      </c>
      <c r="K2" s="9"/>
      <c r="L2" s="10">
        <v>923132197848</v>
      </c>
      <c r="M2" s="10">
        <v>3352287417</v>
      </c>
      <c r="N2" s="11">
        <v>27797</v>
      </c>
      <c r="O2" s="9" t="s">
        <v>60</v>
      </c>
      <c r="P2" s="9"/>
      <c r="Q2" s="9" t="s">
        <v>62</v>
      </c>
      <c r="R2" s="9" t="s">
        <v>63</v>
      </c>
      <c r="S2" s="9" t="s">
        <v>64</v>
      </c>
      <c r="T2" s="9" t="s">
        <v>65</v>
      </c>
      <c r="U2" s="9" t="s">
        <v>66</v>
      </c>
      <c r="V2" s="9" t="s">
        <v>67</v>
      </c>
      <c r="W2" s="9" t="s">
        <v>68</v>
      </c>
      <c r="X2" s="9" t="s">
        <v>69</v>
      </c>
      <c r="Y2" s="9" t="s">
        <v>70</v>
      </c>
      <c r="Z2" s="9" t="s">
        <v>71</v>
      </c>
      <c r="AA2" s="9" t="s">
        <v>72</v>
      </c>
      <c r="AB2" s="9" t="s">
        <v>73</v>
      </c>
      <c r="AC2" s="9" t="s">
        <v>54</v>
      </c>
      <c r="AD2" s="9" t="s">
        <v>55</v>
      </c>
      <c r="AE2" s="9" t="s">
        <v>55</v>
      </c>
      <c r="AF2" s="9" t="s">
        <v>74</v>
      </c>
      <c r="AG2" s="9" t="s">
        <v>75</v>
      </c>
      <c r="AH2" s="9" t="s">
        <v>36</v>
      </c>
      <c r="AI2" s="9" t="s">
        <v>54</v>
      </c>
      <c r="AJ2" s="9" t="s">
        <v>55</v>
      </c>
      <c r="AK2" s="9" t="s">
        <v>55</v>
      </c>
      <c r="AL2" s="9" t="s">
        <v>74</v>
      </c>
      <c r="AM2" s="9" t="s">
        <v>75</v>
      </c>
      <c r="AN2" s="9" t="s">
        <v>76</v>
      </c>
      <c r="AO2" s="9" t="s">
        <v>77</v>
      </c>
      <c r="AP2" s="9" t="s">
        <v>78</v>
      </c>
      <c r="AQ2" s="9" t="s">
        <v>61</v>
      </c>
      <c r="AR2" s="9">
        <v>11.1</v>
      </c>
      <c r="AS2" s="9">
        <v>0</v>
      </c>
      <c r="AT2" s="9"/>
      <c r="AU2" s="9" t="s">
        <v>1007</v>
      </c>
      <c r="AV2" s="9" t="s">
        <v>308</v>
      </c>
      <c r="AW2" s="9" t="s">
        <v>308</v>
      </c>
      <c r="AX2" s="9"/>
      <c r="AY2" s="9"/>
      <c r="AZ2" s="9"/>
      <c r="BA2" s="9" t="s">
        <v>1013</v>
      </c>
    </row>
    <row r="3" spans="1:53" hidden="1" x14ac:dyDescent="0.25">
      <c r="A3" s="9">
        <v>2</v>
      </c>
      <c r="B3" s="9">
        <v>1173534</v>
      </c>
      <c r="C3" s="9" t="s">
        <v>53</v>
      </c>
      <c r="D3" s="9" t="s">
        <v>54</v>
      </c>
      <c r="E3" s="9" t="s">
        <v>55</v>
      </c>
      <c r="F3" s="9" t="s">
        <v>56</v>
      </c>
      <c r="G3" s="9" t="s">
        <v>80</v>
      </c>
      <c r="H3" s="9" t="s">
        <v>81</v>
      </c>
      <c r="I3" s="10">
        <v>5430303193870</v>
      </c>
      <c r="J3" s="9" t="s">
        <v>82</v>
      </c>
      <c r="K3" s="9"/>
      <c r="L3" s="10">
        <v>923458913097</v>
      </c>
      <c r="M3" s="10">
        <v>3328060766</v>
      </c>
      <c r="N3" s="11">
        <v>35223</v>
      </c>
      <c r="O3" s="9" t="s">
        <v>83</v>
      </c>
      <c r="P3" s="9"/>
      <c r="Q3" s="9" t="s">
        <v>62</v>
      </c>
      <c r="R3" s="9" t="s">
        <v>85</v>
      </c>
      <c r="S3" s="9" t="s">
        <v>86</v>
      </c>
      <c r="T3" s="9" t="s">
        <v>87</v>
      </c>
      <c r="U3" s="9" t="s">
        <v>66</v>
      </c>
      <c r="V3" s="9" t="s">
        <v>67</v>
      </c>
      <c r="W3" s="9" t="s">
        <v>88</v>
      </c>
      <c r="X3" s="9" t="s">
        <v>69</v>
      </c>
      <c r="Y3" s="9" t="s">
        <v>70</v>
      </c>
      <c r="Z3" s="9" t="s">
        <v>71</v>
      </c>
      <c r="AA3" s="9" t="s">
        <v>72</v>
      </c>
      <c r="AB3" s="9" t="s">
        <v>73</v>
      </c>
      <c r="AC3" s="9" t="s">
        <v>54</v>
      </c>
      <c r="AD3" s="9" t="s">
        <v>55</v>
      </c>
      <c r="AE3" s="9" t="s">
        <v>55</v>
      </c>
      <c r="AF3" s="9"/>
      <c r="AG3" s="9" t="s">
        <v>89</v>
      </c>
      <c r="AH3" s="9" t="s">
        <v>36</v>
      </c>
      <c r="AI3" s="9" t="s">
        <v>54</v>
      </c>
      <c r="AJ3" s="9" t="s">
        <v>55</v>
      </c>
      <c r="AK3" s="9" t="s">
        <v>55</v>
      </c>
      <c r="AL3" s="9"/>
      <c r="AM3" s="9" t="s">
        <v>90</v>
      </c>
      <c r="AN3" s="9" t="s">
        <v>91</v>
      </c>
      <c r="AO3" s="9" t="s">
        <v>77</v>
      </c>
      <c r="AP3" s="9" t="s">
        <v>92</v>
      </c>
      <c r="AQ3" s="9" t="s">
        <v>84</v>
      </c>
      <c r="AR3" s="9">
        <v>0</v>
      </c>
      <c r="AS3" s="9">
        <v>0</v>
      </c>
      <c r="AT3" s="9"/>
      <c r="AU3" s="9" t="s">
        <v>1007</v>
      </c>
      <c r="AV3" s="9" t="s">
        <v>308</v>
      </c>
      <c r="AW3" s="9" t="s">
        <v>308</v>
      </c>
      <c r="AX3" s="9"/>
      <c r="AY3" s="9"/>
      <c r="AZ3" s="9"/>
      <c r="BA3" s="9" t="s">
        <v>1013</v>
      </c>
    </row>
    <row r="4" spans="1:53" hidden="1" x14ac:dyDescent="0.25">
      <c r="A4" s="9">
        <v>3</v>
      </c>
      <c r="B4" s="9">
        <v>1173535</v>
      </c>
      <c r="C4" s="9" t="s">
        <v>53</v>
      </c>
      <c r="D4" s="9" t="s">
        <v>54</v>
      </c>
      <c r="E4" s="9" t="s">
        <v>55</v>
      </c>
      <c r="F4" s="9" t="s">
        <v>56</v>
      </c>
      <c r="G4" s="9" t="s">
        <v>93</v>
      </c>
      <c r="H4" s="9" t="s">
        <v>94</v>
      </c>
      <c r="I4" s="10">
        <v>5430390359061</v>
      </c>
      <c r="J4" s="9" t="s">
        <v>95</v>
      </c>
      <c r="K4" s="9"/>
      <c r="L4" s="10">
        <v>923122221493</v>
      </c>
      <c r="M4" s="10">
        <v>923012221493</v>
      </c>
      <c r="N4" s="11">
        <v>34408</v>
      </c>
      <c r="O4" s="9" t="s">
        <v>96</v>
      </c>
      <c r="P4" s="9"/>
      <c r="Q4" s="9" t="s">
        <v>62</v>
      </c>
      <c r="R4" s="9" t="s">
        <v>98</v>
      </c>
      <c r="S4" s="9" t="s">
        <v>64</v>
      </c>
      <c r="T4" s="9" t="s">
        <v>65</v>
      </c>
      <c r="U4" s="9" t="s">
        <v>66</v>
      </c>
      <c r="V4" s="9" t="s">
        <v>67</v>
      </c>
      <c r="W4" s="9" t="s">
        <v>99</v>
      </c>
      <c r="X4" s="9" t="s">
        <v>69</v>
      </c>
      <c r="Y4" s="9" t="s">
        <v>100</v>
      </c>
      <c r="Z4" s="9" t="s">
        <v>71</v>
      </c>
      <c r="AA4" s="9" t="s">
        <v>72</v>
      </c>
      <c r="AB4" s="9" t="s">
        <v>73</v>
      </c>
      <c r="AC4" s="9" t="s">
        <v>54</v>
      </c>
      <c r="AD4" s="9" t="s">
        <v>55</v>
      </c>
      <c r="AE4" s="9" t="s">
        <v>101</v>
      </c>
      <c r="AF4" s="9" t="s">
        <v>102</v>
      </c>
      <c r="AG4" s="9" t="s">
        <v>103</v>
      </c>
      <c r="AH4" s="9" t="s">
        <v>36</v>
      </c>
      <c r="AI4" s="9" t="s">
        <v>54</v>
      </c>
      <c r="AJ4" s="9" t="s">
        <v>55</v>
      </c>
      <c r="AK4" s="9" t="s">
        <v>101</v>
      </c>
      <c r="AL4" s="9" t="s">
        <v>102</v>
      </c>
      <c r="AM4" s="9" t="s">
        <v>103</v>
      </c>
      <c r="AN4" s="9" t="s">
        <v>104</v>
      </c>
      <c r="AO4" s="9" t="s">
        <v>105</v>
      </c>
      <c r="AP4" s="9" t="s">
        <v>106</v>
      </c>
      <c r="AQ4" s="9" t="s">
        <v>97</v>
      </c>
      <c r="AR4" s="9">
        <v>53.9</v>
      </c>
      <c r="AS4" s="9">
        <v>0</v>
      </c>
      <c r="AT4" s="9"/>
      <c r="AU4" s="9" t="s">
        <v>1007</v>
      </c>
      <c r="AV4" s="9" t="s">
        <v>308</v>
      </c>
      <c r="AW4" s="9" t="s">
        <v>308</v>
      </c>
      <c r="AX4" s="9"/>
      <c r="AY4" s="9"/>
      <c r="AZ4" s="9"/>
      <c r="BA4" s="9" t="s">
        <v>1013</v>
      </c>
    </row>
    <row r="5" spans="1:53" hidden="1" x14ac:dyDescent="0.25">
      <c r="A5" s="9">
        <v>4</v>
      </c>
      <c r="B5" s="9">
        <v>1173537</v>
      </c>
      <c r="C5" s="9" t="s">
        <v>53</v>
      </c>
      <c r="D5" s="9" t="s">
        <v>54</v>
      </c>
      <c r="E5" s="9" t="s">
        <v>55</v>
      </c>
      <c r="F5" s="9" t="s">
        <v>56</v>
      </c>
      <c r="G5" s="9" t="s">
        <v>107</v>
      </c>
      <c r="H5" s="9" t="s">
        <v>108</v>
      </c>
      <c r="I5" s="10">
        <v>5430318122109</v>
      </c>
      <c r="J5" s="9" t="s">
        <v>109</v>
      </c>
      <c r="K5" s="9"/>
      <c r="L5" s="10">
        <v>923098514285</v>
      </c>
      <c r="M5" s="10">
        <v>923350207994</v>
      </c>
      <c r="N5" s="11">
        <v>35439</v>
      </c>
      <c r="O5" s="9" t="s">
        <v>110</v>
      </c>
      <c r="P5" s="9"/>
      <c r="Q5" s="9" t="s">
        <v>62</v>
      </c>
      <c r="R5" s="9" t="s">
        <v>112</v>
      </c>
      <c r="S5" s="9" t="s">
        <v>64</v>
      </c>
      <c r="T5" s="9" t="s">
        <v>87</v>
      </c>
      <c r="U5" s="9" t="s">
        <v>66</v>
      </c>
      <c r="V5" s="9" t="s">
        <v>67</v>
      </c>
      <c r="W5" s="9" t="s">
        <v>113</v>
      </c>
      <c r="X5" s="9" t="s">
        <v>69</v>
      </c>
      <c r="Y5" s="9" t="s">
        <v>70</v>
      </c>
      <c r="Z5" s="9" t="s">
        <v>71</v>
      </c>
      <c r="AA5" s="9" t="s">
        <v>72</v>
      </c>
      <c r="AB5" s="9" t="s">
        <v>73</v>
      </c>
      <c r="AC5" s="9" t="s">
        <v>54</v>
      </c>
      <c r="AD5" s="9" t="s">
        <v>55</v>
      </c>
      <c r="AE5" s="9" t="s">
        <v>55</v>
      </c>
      <c r="AF5" s="9" t="s">
        <v>114</v>
      </c>
      <c r="AG5" s="9" t="s">
        <v>115</v>
      </c>
      <c r="AH5" s="9" t="s">
        <v>36</v>
      </c>
      <c r="AI5" s="9" t="s">
        <v>54</v>
      </c>
      <c r="AJ5" s="9" t="s">
        <v>55</v>
      </c>
      <c r="AK5" s="9" t="s">
        <v>55</v>
      </c>
      <c r="AL5" s="9" t="s">
        <v>114</v>
      </c>
      <c r="AM5" s="9" t="s">
        <v>115</v>
      </c>
      <c r="AN5" s="9" t="s">
        <v>116</v>
      </c>
      <c r="AO5" s="9" t="s">
        <v>105</v>
      </c>
      <c r="AP5" s="9" t="s">
        <v>117</v>
      </c>
      <c r="AQ5" s="9" t="s">
        <v>111</v>
      </c>
      <c r="AR5" s="9">
        <v>1.3</v>
      </c>
      <c r="AS5" s="9">
        <v>0</v>
      </c>
      <c r="AT5" s="9"/>
      <c r="AU5" s="9" t="s">
        <v>1007</v>
      </c>
      <c r="AV5" s="9" t="s">
        <v>308</v>
      </c>
      <c r="AW5" s="9" t="s">
        <v>308</v>
      </c>
      <c r="AX5" s="9"/>
      <c r="AY5" s="9"/>
      <c r="AZ5" s="9"/>
      <c r="BA5" s="9" t="s">
        <v>1013</v>
      </c>
    </row>
    <row r="6" spans="1:53" hidden="1" x14ac:dyDescent="0.25">
      <c r="A6" s="9">
        <v>5</v>
      </c>
      <c r="B6" s="9">
        <v>1173539</v>
      </c>
      <c r="C6" s="9" t="s">
        <v>53</v>
      </c>
      <c r="D6" s="9" t="s">
        <v>54</v>
      </c>
      <c r="E6" s="9" t="s">
        <v>55</v>
      </c>
      <c r="F6" s="9" t="s">
        <v>56</v>
      </c>
      <c r="G6" s="9" t="s">
        <v>118</v>
      </c>
      <c r="H6" s="9" t="s">
        <v>119</v>
      </c>
      <c r="I6" s="10">
        <v>5430318150623</v>
      </c>
      <c r="J6" s="9" t="s">
        <v>120</v>
      </c>
      <c r="K6" s="9"/>
      <c r="L6" s="10">
        <v>923458331009</v>
      </c>
      <c r="M6" s="10">
        <v>923131827832</v>
      </c>
      <c r="N6" s="11">
        <v>35920</v>
      </c>
      <c r="O6" s="9" t="s">
        <v>121</v>
      </c>
      <c r="P6" s="9"/>
      <c r="Q6" s="9" t="s">
        <v>62</v>
      </c>
      <c r="R6" s="9" t="s">
        <v>123</v>
      </c>
      <c r="S6" s="9" t="s">
        <v>64</v>
      </c>
      <c r="T6" s="9" t="s">
        <v>65</v>
      </c>
      <c r="U6" s="9" t="s">
        <v>66</v>
      </c>
      <c r="V6" s="9" t="s">
        <v>67</v>
      </c>
      <c r="W6" s="9" t="s">
        <v>124</v>
      </c>
      <c r="X6" s="9" t="s">
        <v>69</v>
      </c>
      <c r="Y6" s="9" t="s">
        <v>125</v>
      </c>
      <c r="Z6" s="9" t="s">
        <v>71</v>
      </c>
      <c r="AA6" s="9" t="s">
        <v>72</v>
      </c>
      <c r="AB6" s="9" t="s">
        <v>73</v>
      </c>
      <c r="AC6" s="9" t="s">
        <v>54</v>
      </c>
      <c r="AD6" s="9" t="s">
        <v>55</v>
      </c>
      <c r="AE6" s="9" t="s">
        <v>55</v>
      </c>
      <c r="AF6" s="9" t="s">
        <v>126</v>
      </c>
      <c r="AG6" s="9" t="s">
        <v>127</v>
      </c>
      <c r="AH6" s="9" t="s">
        <v>36</v>
      </c>
      <c r="AI6" s="9" t="s">
        <v>54</v>
      </c>
      <c r="AJ6" s="9" t="s">
        <v>55</v>
      </c>
      <c r="AK6" s="9" t="s">
        <v>55</v>
      </c>
      <c r="AL6" s="9" t="s">
        <v>126</v>
      </c>
      <c r="AM6" s="9" t="s">
        <v>127</v>
      </c>
      <c r="AN6" s="9" t="s">
        <v>128</v>
      </c>
      <c r="AO6" s="9" t="s">
        <v>129</v>
      </c>
      <c r="AP6" s="9" t="s">
        <v>106</v>
      </c>
      <c r="AQ6" s="9" t="s">
        <v>122</v>
      </c>
      <c r="AR6" s="9">
        <v>52</v>
      </c>
      <c r="AS6" s="9">
        <v>0</v>
      </c>
      <c r="AT6" s="9"/>
      <c r="AU6" s="9" t="s">
        <v>1003</v>
      </c>
      <c r="AV6" s="9" t="s">
        <v>308</v>
      </c>
      <c r="AW6" s="9" t="s">
        <v>308</v>
      </c>
      <c r="AX6" s="9"/>
      <c r="AY6" s="9"/>
      <c r="AZ6" s="9"/>
      <c r="BA6" s="9" t="s">
        <v>1013</v>
      </c>
    </row>
    <row r="7" spans="1:53" hidden="1" x14ac:dyDescent="0.25">
      <c r="A7" s="9">
        <v>6</v>
      </c>
      <c r="B7" s="9">
        <v>1173540</v>
      </c>
      <c r="C7" s="9" t="s">
        <v>53</v>
      </c>
      <c r="D7" s="9" t="s">
        <v>54</v>
      </c>
      <c r="E7" s="9" t="s">
        <v>55</v>
      </c>
      <c r="F7" s="9" t="s">
        <v>56</v>
      </c>
      <c r="G7" s="9" t="s">
        <v>131</v>
      </c>
      <c r="H7" s="9" t="s">
        <v>132</v>
      </c>
      <c r="I7" s="10">
        <v>5430157616771</v>
      </c>
      <c r="J7" s="9" t="s">
        <v>133</v>
      </c>
      <c r="K7" s="9"/>
      <c r="L7" s="10">
        <v>923327800557</v>
      </c>
      <c r="M7" s="10">
        <v>923327800557</v>
      </c>
      <c r="N7" s="11">
        <v>34760</v>
      </c>
      <c r="O7" s="9" t="s">
        <v>134</v>
      </c>
      <c r="P7" s="9"/>
      <c r="Q7" s="9" t="s">
        <v>62</v>
      </c>
      <c r="R7" s="9" t="s">
        <v>136</v>
      </c>
      <c r="S7" s="9" t="s">
        <v>64</v>
      </c>
      <c r="T7" s="9" t="s">
        <v>87</v>
      </c>
      <c r="U7" s="9" t="s">
        <v>66</v>
      </c>
      <c r="V7" s="9" t="s">
        <v>67</v>
      </c>
      <c r="W7" s="9" t="s">
        <v>99</v>
      </c>
      <c r="X7" s="9" t="s">
        <v>69</v>
      </c>
      <c r="Y7" s="9" t="s">
        <v>137</v>
      </c>
      <c r="Z7" s="9" t="s">
        <v>71</v>
      </c>
      <c r="AA7" s="9" t="s">
        <v>72</v>
      </c>
      <c r="AB7" s="9" t="s">
        <v>73</v>
      </c>
      <c r="AC7" s="9" t="s">
        <v>54</v>
      </c>
      <c r="AD7" s="9" t="s">
        <v>55</v>
      </c>
      <c r="AE7" s="9" t="s">
        <v>138</v>
      </c>
      <c r="AF7" s="9" t="s">
        <v>139</v>
      </c>
      <c r="AG7" s="9" t="s">
        <v>140</v>
      </c>
      <c r="AH7" s="9" t="s">
        <v>36</v>
      </c>
      <c r="AI7" s="9" t="s">
        <v>54</v>
      </c>
      <c r="AJ7" s="9" t="s">
        <v>55</v>
      </c>
      <c r="AK7" s="9" t="s">
        <v>138</v>
      </c>
      <c r="AL7" s="9" t="s">
        <v>139</v>
      </c>
      <c r="AM7" s="9" t="s">
        <v>140</v>
      </c>
      <c r="AN7" s="9" t="s">
        <v>141</v>
      </c>
      <c r="AO7" s="9" t="s">
        <v>77</v>
      </c>
      <c r="AP7" s="9" t="s">
        <v>1012</v>
      </c>
      <c r="AQ7" s="9" t="s">
        <v>135</v>
      </c>
      <c r="AR7" s="9">
        <v>9</v>
      </c>
      <c r="AS7" s="9">
        <v>0</v>
      </c>
      <c r="AT7" s="9">
        <v>0</v>
      </c>
      <c r="AU7" s="9" t="s">
        <v>1007</v>
      </c>
      <c r="AV7" s="9" t="s">
        <v>308</v>
      </c>
      <c r="AW7" s="9" t="s">
        <v>308</v>
      </c>
      <c r="AX7" s="9"/>
      <c r="AY7" s="9"/>
      <c r="AZ7" s="9"/>
      <c r="BA7" s="9" t="s">
        <v>1013</v>
      </c>
    </row>
    <row r="8" spans="1:53" hidden="1" x14ac:dyDescent="0.25">
      <c r="A8" s="9">
        <v>7</v>
      </c>
      <c r="B8" s="9">
        <v>1173542</v>
      </c>
      <c r="C8" s="9" t="s">
        <v>53</v>
      </c>
      <c r="D8" s="9" t="s">
        <v>54</v>
      </c>
      <c r="E8" s="9" t="s">
        <v>55</v>
      </c>
      <c r="F8" s="9" t="s">
        <v>56</v>
      </c>
      <c r="G8" s="9" t="s">
        <v>143</v>
      </c>
      <c r="H8" s="9" t="s">
        <v>144</v>
      </c>
      <c r="I8" s="10">
        <v>5430322677063</v>
      </c>
      <c r="J8" s="9" t="s">
        <v>145</v>
      </c>
      <c r="K8" s="9"/>
      <c r="L8" s="10">
        <v>923003856054</v>
      </c>
      <c r="M8" s="10">
        <v>923108586204</v>
      </c>
      <c r="N8" s="11">
        <v>33705</v>
      </c>
      <c r="O8" s="9" t="s">
        <v>146</v>
      </c>
      <c r="P8" s="9"/>
      <c r="Q8" s="9" t="s">
        <v>148</v>
      </c>
      <c r="R8" s="9" t="s">
        <v>149</v>
      </c>
      <c r="S8" s="9" t="s">
        <v>64</v>
      </c>
      <c r="T8" s="9" t="s">
        <v>65</v>
      </c>
      <c r="U8" s="9" t="s">
        <v>66</v>
      </c>
      <c r="V8" s="9" t="s">
        <v>67</v>
      </c>
      <c r="W8" s="9" t="s">
        <v>99</v>
      </c>
      <c r="X8" s="9" t="s">
        <v>69</v>
      </c>
      <c r="Y8" s="9" t="s">
        <v>150</v>
      </c>
      <c r="Z8" s="9" t="s">
        <v>71</v>
      </c>
      <c r="AA8" s="9" t="s">
        <v>151</v>
      </c>
      <c r="AB8" s="9" t="s">
        <v>73</v>
      </c>
      <c r="AC8" s="9" t="s">
        <v>54</v>
      </c>
      <c r="AD8" s="9" t="s">
        <v>55</v>
      </c>
      <c r="AE8" s="9" t="s">
        <v>55</v>
      </c>
      <c r="AF8" s="9" t="s">
        <v>114</v>
      </c>
      <c r="AG8" s="9" t="s">
        <v>152</v>
      </c>
      <c r="AH8" s="9" t="s">
        <v>36</v>
      </c>
      <c r="AI8" s="9" t="s">
        <v>54</v>
      </c>
      <c r="AJ8" s="9" t="s">
        <v>55</v>
      </c>
      <c r="AK8" s="9" t="s">
        <v>55</v>
      </c>
      <c r="AL8" s="9" t="s">
        <v>114</v>
      </c>
      <c r="AM8" s="9" t="s">
        <v>152</v>
      </c>
      <c r="AN8" s="9" t="s">
        <v>153</v>
      </c>
      <c r="AO8" s="9" t="s">
        <v>105</v>
      </c>
      <c r="AP8" s="9" t="s">
        <v>154</v>
      </c>
      <c r="AQ8" s="9" t="s">
        <v>147</v>
      </c>
      <c r="AR8" s="9">
        <v>50</v>
      </c>
      <c r="AS8" s="9">
        <v>0</v>
      </c>
      <c r="AT8" s="9"/>
      <c r="AU8" s="9" t="s">
        <v>1007</v>
      </c>
      <c r="AV8" s="9" t="s">
        <v>308</v>
      </c>
      <c r="AW8" s="9" t="s">
        <v>308</v>
      </c>
      <c r="AX8" s="9"/>
      <c r="AY8" s="9"/>
      <c r="AZ8" s="9"/>
      <c r="BA8" s="9" t="s">
        <v>1013</v>
      </c>
    </row>
    <row r="9" spans="1:53" hidden="1" x14ac:dyDescent="0.25">
      <c r="A9" s="9">
        <v>8</v>
      </c>
      <c r="B9" s="9">
        <v>1173545</v>
      </c>
      <c r="C9" s="9" t="s">
        <v>53</v>
      </c>
      <c r="D9" s="9" t="s">
        <v>54</v>
      </c>
      <c r="E9" s="9" t="s">
        <v>55</v>
      </c>
      <c r="F9" s="9" t="s">
        <v>56</v>
      </c>
      <c r="G9" s="9" t="s">
        <v>155</v>
      </c>
      <c r="H9" s="9" t="s">
        <v>156</v>
      </c>
      <c r="I9" s="10">
        <v>5430362626637</v>
      </c>
      <c r="J9" s="9" t="s">
        <v>157</v>
      </c>
      <c r="K9" s="9"/>
      <c r="L9" s="10">
        <v>923138604787</v>
      </c>
      <c r="M9" s="10">
        <v>923138604787</v>
      </c>
      <c r="N9" s="11">
        <v>32906</v>
      </c>
      <c r="O9" s="9" t="s">
        <v>158</v>
      </c>
      <c r="P9" s="9"/>
      <c r="Q9" s="9" t="s">
        <v>160</v>
      </c>
      <c r="R9" s="9" t="s">
        <v>161</v>
      </c>
      <c r="S9" s="9" t="s">
        <v>64</v>
      </c>
      <c r="T9" s="9" t="s">
        <v>65</v>
      </c>
      <c r="U9" s="9" t="s">
        <v>66</v>
      </c>
      <c r="V9" s="9" t="s">
        <v>67</v>
      </c>
      <c r="W9" s="9" t="s">
        <v>124</v>
      </c>
      <c r="X9" s="9" t="s">
        <v>69</v>
      </c>
      <c r="Y9" s="9" t="s">
        <v>162</v>
      </c>
      <c r="Z9" s="9" t="s">
        <v>71</v>
      </c>
      <c r="AA9" s="9" t="s">
        <v>72</v>
      </c>
      <c r="AB9" s="9" t="s">
        <v>73</v>
      </c>
      <c r="AC9" s="9" t="s">
        <v>54</v>
      </c>
      <c r="AD9" s="9" t="s">
        <v>55</v>
      </c>
      <c r="AE9" s="9" t="s">
        <v>55</v>
      </c>
      <c r="AF9" s="9" t="s">
        <v>163</v>
      </c>
      <c r="AG9" s="9" t="s">
        <v>164</v>
      </c>
      <c r="AH9" s="9" t="s">
        <v>36</v>
      </c>
      <c r="AI9" s="9" t="s">
        <v>54</v>
      </c>
      <c r="AJ9" s="9" t="s">
        <v>55</v>
      </c>
      <c r="AK9" s="9"/>
      <c r="AL9" s="9"/>
      <c r="AM9" s="9" t="s">
        <v>164</v>
      </c>
      <c r="AN9" s="9" t="s">
        <v>165</v>
      </c>
      <c r="AO9" s="9" t="s">
        <v>105</v>
      </c>
      <c r="AP9" s="9" t="s">
        <v>166</v>
      </c>
      <c r="AQ9" s="9" t="s">
        <v>159</v>
      </c>
      <c r="AR9" s="9">
        <v>105</v>
      </c>
      <c r="AS9" s="9">
        <v>0</v>
      </c>
      <c r="AT9" s="9"/>
      <c r="AU9" s="9" t="s">
        <v>1007</v>
      </c>
      <c r="AV9" s="9" t="s">
        <v>308</v>
      </c>
      <c r="AW9" s="9" t="s">
        <v>308</v>
      </c>
      <c r="AX9" s="9"/>
      <c r="AY9" s="9"/>
      <c r="AZ9" s="9"/>
      <c r="BA9" s="9" t="s">
        <v>1013</v>
      </c>
    </row>
    <row r="10" spans="1:53" hidden="1" x14ac:dyDescent="0.25">
      <c r="A10" s="9">
        <v>9</v>
      </c>
      <c r="B10" s="9">
        <v>1173546</v>
      </c>
      <c r="C10" s="9" t="s">
        <v>53</v>
      </c>
      <c r="D10" s="9" t="s">
        <v>54</v>
      </c>
      <c r="E10" s="9" t="s">
        <v>55</v>
      </c>
      <c r="F10" s="9" t="s">
        <v>56</v>
      </c>
      <c r="G10" s="9" t="s">
        <v>167</v>
      </c>
      <c r="H10" s="9" t="s">
        <v>168</v>
      </c>
      <c r="I10" s="10">
        <v>5430308202577</v>
      </c>
      <c r="J10" s="9" t="s">
        <v>169</v>
      </c>
      <c r="K10" s="9"/>
      <c r="L10" s="10">
        <v>923313838153</v>
      </c>
      <c r="M10" s="10">
        <v>923089138575</v>
      </c>
      <c r="N10" s="11">
        <v>35501</v>
      </c>
      <c r="O10" s="9" t="s">
        <v>170</v>
      </c>
      <c r="P10" s="9"/>
      <c r="Q10" s="9" t="s">
        <v>62</v>
      </c>
      <c r="R10" s="9" t="s">
        <v>172</v>
      </c>
      <c r="S10" s="9" t="s">
        <v>64</v>
      </c>
      <c r="T10" s="9" t="s">
        <v>87</v>
      </c>
      <c r="U10" s="9" t="s">
        <v>66</v>
      </c>
      <c r="V10" s="9" t="s">
        <v>67</v>
      </c>
      <c r="W10" s="9" t="s">
        <v>88</v>
      </c>
      <c r="X10" s="9" t="s">
        <v>69</v>
      </c>
      <c r="Y10" s="9" t="s">
        <v>173</v>
      </c>
      <c r="Z10" s="9" t="s">
        <v>71</v>
      </c>
      <c r="AA10" s="9" t="s">
        <v>72</v>
      </c>
      <c r="AB10" s="9" t="s">
        <v>73</v>
      </c>
      <c r="AC10" s="9" t="s">
        <v>54</v>
      </c>
      <c r="AD10" s="9" t="s">
        <v>55</v>
      </c>
      <c r="AE10" s="9" t="s">
        <v>55</v>
      </c>
      <c r="AF10" s="9" t="s">
        <v>126</v>
      </c>
      <c r="AG10" s="9" t="s">
        <v>174</v>
      </c>
      <c r="AH10" s="9" t="s">
        <v>36</v>
      </c>
      <c r="AI10" s="9" t="s">
        <v>54</v>
      </c>
      <c r="AJ10" s="9" t="s">
        <v>55</v>
      </c>
      <c r="AK10" s="9" t="s">
        <v>55</v>
      </c>
      <c r="AL10" s="9" t="s">
        <v>126</v>
      </c>
      <c r="AM10" s="9" t="s">
        <v>174</v>
      </c>
      <c r="AN10" s="9" t="s">
        <v>153</v>
      </c>
      <c r="AO10" s="9" t="s">
        <v>105</v>
      </c>
      <c r="AP10" s="9" t="s">
        <v>92</v>
      </c>
      <c r="AQ10" s="9" t="s">
        <v>171</v>
      </c>
      <c r="AR10" s="9">
        <v>6.1</v>
      </c>
      <c r="AS10" s="9">
        <v>0</v>
      </c>
      <c r="AT10" s="9"/>
      <c r="AU10" s="9" t="s">
        <v>1007</v>
      </c>
      <c r="AV10" s="9" t="s">
        <v>308</v>
      </c>
      <c r="AW10" s="9" t="s">
        <v>308</v>
      </c>
      <c r="AX10" s="9"/>
      <c r="AY10" s="9"/>
      <c r="AZ10" s="9"/>
      <c r="BA10" s="9" t="s">
        <v>1013</v>
      </c>
    </row>
    <row r="11" spans="1:53" hidden="1" x14ac:dyDescent="0.25">
      <c r="A11" s="9">
        <v>10</v>
      </c>
      <c r="B11" s="9">
        <v>1173551</v>
      </c>
      <c r="C11" s="9" t="s">
        <v>53</v>
      </c>
      <c r="D11" s="9" t="s">
        <v>54</v>
      </c>
      <c r="E11" s="9" t="s">
        <v>55</v>
      </c>
      <c r="F11" s="9" t="s">
        <v>56</v>
      </c>
      <c r="G11" s="9" t="s">
        <v>175</v>
      </c>
      <c r="H11" s="9" t="s">
        <v>176</v>
      </c>
      <c r="I11" s="10">
        <v>5440007557973</v>
      </c>
      <c r="J11" s="9" t="s">
        <v>177</v>
      </c>
      <c r="K11" s="9"/>
      <c r="L11" s="10">
        <v>923330500566</v>
      </c>
      <c r="M11" s="10">
        <v>0</v>
      </c>
      <c r="N11" s="11">
        <v>31413</v>
      </c>
      <c r="O11" s="9" t="s">
        <v>178</v>
      </c>
      <c r="P11" s="9"/>
      <c r="Q11" s="9" t="s">
        <v>148</v>
      </c>
      <c r="R11" s="9" t="s">
        <v>180</v>
      </c>
      <c r="S11" s="9" t="s">
        <v>64</v>
      </c>
      <c r="T11" s="9" t="s">
        <v>65</v>
      </c>
      <c r="U11" s="9" t="s">
        <v>66</v>
      </c>
      <c r="V11" s="9" t="s">
        <v>67</v>
      </c>
      <c r="W11" s="9" t="s">
        <v>181</v>
      </c>
      <c r="X11" s="9" t="s">
        <v>182</v>
      </c>
      <c r="Y11" s="9" t="s">
        <v>183</v>
      </c>
      <c r="Z11" s="9" t="s">
        <v>71</v>
      </c>
      <c r="AA11" s="9" t="s">
        <v>72</v>
      </c>
      <c r="AB11" s="9" t="s">
        <v>182</v>
      </c>
      <c r="AC11" s="9" t="s">
        <v>54</v>
      </c>
      <c r="AD11" s="9" t="s">
        <v>184</v>
      </c>
      <c r="AE11" s="9" t="s">
        <v>185</v>
      </c>
      <c r="AF11" s="9" t="s">
        <v>186</v>
      </c>
      <c r="AG11" s="9" t="s">
        <v>187</v>
      </c>
      <c r="AH11" s="9" t="s">
        <v>36</v>
      </c>
      <c r="AI11" s="9" t="s">
        <v>54</v>
      </c>
      <c r="AJ11" s="9" t="s">
        <v>184</v>
      </c>
      <c r="AK11" s="9" t="s">
        <v>185</v>
      </c>
      <c r="AL11" s="9" t="s">
        <v>186</v>
      </c>
      <c r="AM11" s="9" t="s">
        <v>187</v>
      </c>
      <c r="AN11" s="9" t="s">
        <v>188</v>
      </c>
      <c r="AO11" s="9" t="s">
        <v>105</v>
      </c>
      <c r="AP11" s="9" t="s">
        <v>166</v>
      </c>
      <c r="AQ11" s="9" t="s">
        <v>179</v>
      </c>
      <c r="AR11" s="9">
        <v>48.1</v>
      </c>
      <c r="AS11" s="9">
        <v>0</v>
      </c>
      <c r="AT11" s="9"/>
      <c r="AU11" s="9" t="s">
        <v>1007</v>
      </c>
      <c r="AV11" s="9" t="s">
        <v>308</v>
      </c>
      <c r="AW11" s="9" t="s">
        <v>308</v>
      </c>
      <c r="AX11" s="9"/>
      <c r="AY11" s="9"/>
      <c r="AZ11" s="9"/>
      <c r="BA11" s="9" t="s">
        <v>1013</v>
      </c>
    </row>
    <row r="12" spans="1:53" hidden="1" x14ac:dyDescent="0.25">
      <c r="A12" s="9">
        <v>11</v>
      </c>
      <c r="B12" s="9">
        <v>1173552</v>
      </c>
      <c r="C12" s="9" t="s">
        <v>53</v>
      </c>
      <c r="D12" s="9" t="s">
        <v>54</v>
      </c>
      <c r="E12" s="9" t="s">
        <v>55</v>
      </c>
      <c r="F12" s="9" t="s">
        <v>56</v>
      </c>
      <c r="G12" s="9" t="s">
        <v>189</v>
      </c>
      <c r="H12" s="9" t="s">
        <v>190</v>
      </c>
      <c r="I12" s="10">
        <v>5440026466349</v>
      </c>
      <c r="J12" s="9" t="s">
        <v>191</v>
      </c>
      <c r="K12" s="9"/>
      <c r="L12" s="10">
        <v>923008389924</v>
      </c>
      <c r="M12" s="10">
        <v>923083855443</v>
      </c>
      <c r="N12" s="11">
        <v>28285</v>
      </c>
      <c r="O12" s="9" t="s">
        <v>192</v>
      </c>
      <c r="P12" s="9"/>
      <c r="Q12" s="9" t="s">
        <v>62</v>
      </c>
      <c r="R12" s="9" t="s">
        <v>194</v>
      </c>
      <c r="S12" s="9" t="s">
        <v>64</v>
      </c>
      <c r="T12" s="9" t="s">
        <v>65</v>
      </c>
      <c r="U12" s="9" t="s">
        <v>66</v>
      </c>
      <c r="V12" s="9" t="s">
        <v>67</v>
      </c>
      <c r="W12" s="9" t="s">
        <v>195</v>
      </c>
      <c r="X12" s="9" t="s">
        <v>196</v>
      </c>
      <c r="Y12" s="9" t="s">
        <v>197</v>
      </c>
      <c r="Z12" s="9" t="s">
        <v>71</v>
      </c>
      <c r="AA12" s="9" t="s">
        <v>72</v>
      </c>
      <c r="AB12" s="9" t="s">
        <v>198</v>
      </c>
      <c r="AC12" s="9" t="s">
        <v>54</v>
      </c>
      <c r="AD12" s="9" t="s">
        <v>184</v>
      </c>
      <c r="AE12" s="9" t="s">
        <v>185</v>
      </c>
      <c r="AF12" s="9"/>
      <c r="AG12" s="9" t="s">
        <v>199</v>
      </c>
      <c r="AH12" s="9" t="s">
        <v>36</v>
      </c>
      <c r="AI12" s="9" t="s">
        <v>54</v>
      </c>
      <c r="AJ12" s="9" t="s">
        <v>184</v>
      </c>
      <c r="AK12" s="9" t="s">
        <v>185</v>
      </c>
      <c r="AL12" s="9"/>
      <c r="AM12" s="9" t="s">
        <v>199</v>
      </c>
      <c r="AN12" s="9" t="s">
        <v>200</v>
      </c>
      <c r="AO12" s="9" t="s">
        <v>201</v>
      </c>
      <c r="AP12" s="9" t="s">
        <v>202</v>
      </c>
      <c r="AQ12" s="9" t="s">
        <v>193</v>
      </c>
      <c r="AR12" s="9">
        <v>17</v>
      </c>
      <c r="AS12" s="9">
        <v>0</v>
      </c>
      <c r="AT12" s="9"/>
      <c r="AU12" s="9" t="s">
        <v>1007</v>
      </c>
      <c r="AV12" s="9" t="s">
        <v>308</v>
      </c>
      <c r="AW12" s="9" t="s">
        <v>308</v>
      </c>
      <c r="AX12" s="9"/>
      <c r="AY12" s="9"/>
      <c r="AZ12" s="9"/>
      <c r="BA12" s="9" t="s">
        <v>1013</v>
      </c>
    </row>
    <row r="13" spans="1:53" hidden="1" x14ac:dyDescent="0.25">
      <c r="A13" s="9">
        <v>12</v>
      </c>
      <c r="B13" s="9">
        <v>1173554</v>
      </c>
      <c r="C13" s="9" t="s">
        <v>53</v>
      </c>
      <c r="D13" s="9" t="s">
        <v>54</v>
      </c>
      <c r="E13" s="9" t="s">
        <v>55</v>
      </c>
      <c r="F13" s="9" t="s">
        <v>56</v>
      </c>
      <c r="G13" s="9" t="s">
        <v>203</v>
      </c>
      <c r="H13" s="9" t="s">
        <v>204</v>
      </c>
      <c r="I13" s="10">
        <v>5430324385409</v>
      </c>
      <c r="J13" s="9" t="s">
        <v>205</v>
      </c>
      <c r="K13" s="9"/>
      <c r="L13" s="10">
        <v>923083512225</v>
      </c>
      <c r="M13" s="10">
        <v>3003864006</v>
      </c>
      <c r="N13" s="11">
        <v>35738</v>
      </c>
      <c r="O13" s="9" t="s">
        <v>206</v>
      </c>
      <c r="P13" s="9"/>
      <c r="Q13" s="9" t="s">
        <v>62</v>
      </c>
      <c r="R13" s="9" t="s">
        <v>208</v>
      </c>
      <c r="S13" s="9" t="s">
        <v>64</v>
      </c>
      <c r="T13" s="9" t="s">
        <v>65</v>
      </c>
      <c r="U13" s="9" t="s">
        <v>66</v>
      </c>
      <c r="V13" s="9" t="s">
        <v>67</v>
      </c>
      <c r="W13" s="9" t="s">
        <v>209</v>
      </c>
      <c r="X13" s="9" t="s">
        <v>69</v>
      </c>
      <c r="Y13" s="9" t="s">
        <v>125</v>
      </c>
      <c r="Z13" s="9" t="s">
        <v>71</v>
      </c>
      <c r="AA13" s="9" t="s">
        <v>72</v>
      </c>
      <c r="AB13" s="9" t="s">
        <v>73</v>
      </c>
      <c r="AC13" s="9" t="s">
        <v>54</v>
      </c>
      <c r="AD13" s="9" t="s">
        <v>55</v>
      </c>
      <c r="AE13" s="9" t="s">
        <v>55</v>
      </c>
      <c r="AF13" s="9" t="s">
        <v>210</v>
      </c>
      <c r="AG13" s="9" t="s">
        <v>211</v>
      </c>
      <c r="AH13" s="9" t="s">
        <v>36</v>
      </c>
      <c r="AI13" s="9" t="s">
        <v>54</v>
      </c>
      <c r="AJ13" s="9" t="s">
        <v>55</v>
      </c>
      <c r="AK13" s="9" t="s">
        <v>55</v>
      </c>
      <c r="AL13" s="9" t="s">
        <v>210</v>
      </c>
      <c r="AM13" s="9" t="s">
        <v>212</v>
      </c>
      <c r="AN13" s="9" t="s">
        <v>213</v>
      </c>
      <c r="AO13" s="9" t="s">
        <v>77</v>
      </c>
      <c r="AP13" s="9" t="s">
        <v>214</v>
      </c>
      <c r="AQ13" s="9" t="s">
        <v>207</v>
      </c>
      <c r="AR13" s="9">
        <v>2.2000000000000002</v>
      </c>
      <c r="AS13" s="9">
        <v>0</v>
      </c>
      <c r="AT13" s="9"/>
      <c r="AU13" s="9" t="s">
        <v>1007</v>
      </c>
      <c r="AV13" s="9" t="s">
        <v>308</v>
      </c>
      <c r="AW13" s="9" t="s">
        <v>308</v>
      </c>
      <c r="AX13" s="9"/>
      <c r="AY13" s="9"/>
      <c r="AZ13" s="9"/>
      <c r="BA13" s="9" t="s">
        <v>1013</v>
      </c>
    </row>
    <row r="14" spans="1:53" hidden="1" x14ac:dyDescent="0.25">
      <c r="A14" s="9">
        <v>13</v>
      </c>
      <c r="B14" s="9">
        <v>1173555</v>
      </c>
      <c r="C14" s="9" t="s">
        <v>53</v>
      </c>
      <c r="D14" s="9" t="s">
        <v>54</v>
      </c>
      <c r="E14" s="9" t="s">
        <v>55</v>
      </c>
      <c r="F14" s="9" t="s">
        <v>56</v>
      </c>
      <c r="G14" s="9" t="s">
        <v>215</v>
      </c>
      <c r="H14" s="9" t="s">
        <v>216</v>
      </c>
      <c r="I14" s="10">
        <v>5440180066083</v>
      </c>
      <c r="J14" s="9" t="s">
        <v>217</v>
      </c>
      <c r="K14" s="9"/>
      <c r="L14" s="10">
        <v>923178158739</v>
      </c>
      <c r="M14" s="10">
        <v>923178158739</v>
      </c>
      <c r="N14" s="11">
        <v>36083</v>
      </c>
      <c r="O14" s="9" t="s">
        <v>218</v>
      </c>
      <c r="P14" s="9"/>
      <c r="Q14" s="9" t="s">
        <v>160</v>
      </c>
      <c r="R14" s="9" t="s">
        <v>220</v>
      </c>
      <c r="S14" s="9" t="s">
        <v>64</v>
      </c>
      <c r="T14" s="9" t="s">
        <v>221</v>
      </c>
      <c r="U14" s="9" t="s">
        <v>66</v>
      </c>
      <c r="V14" s="9" t="s">
        <v>67</v>
      </c>
      <c r="W14" s="9" t="s">
        <v>222</v>
      </c>
      <c r="X14" s="9" t="s">
        <v>69</v>
      </c>
      <c r="Y14" s="9" t="s">
        <v>223</v>
      </c>
      <c r="Z14" s="9" t="s">
        <v>71</v>
      </c>
      <c r="AA14" s="9" t="s">
        <v>72</v>
      </c>
      <c r="AB14" s="9" t="s">
        <v>73</v>
      </c>
      <c r="AC14" s="9" t="s">
        <v>54</v>
      </c>
      <c r="AD14" s="9" t="s">
        <v>55</v>
      </c>
      <c r="AE14" s="9" t="s">
        <v>55</v>
      </c>
      <c r="AF14" s="9" t="s">
        <v>126</v>
      </c>
      <c r="AG14" s="9" t="s">
        <v>224</v>
      </c>
      <c r="AH14" s="9" t="s">
        <v>36</v>
      </c>
      <c r="AI14" s="9" t="s">
        <v>54</v>
      </c>
      <c r="AJ14" s="9" t="s">
        <v>55</v>
      </c>
      <c r="AK14" s="9" t="s">
        <v>55</v>
      </c>
      <c r="AL14" s="9" t="s">
        <v>126</v>
      </c>
      <c r="AM14" s="9" t="s">
        <v>225</v>
      </c>
      <c r="AN14" s="9" t="s">
        <v>188</v>
      </c>
      <c r="AO14" s="9" t="s">
        <v>105</v>
      </c>
      <c r="AP14" s="9" t="s">
        <v>226</v>
      </c>
      <c r="AQ14" s="9" t="s">
        <v>219</v>
      </c>
      <c r="AR14" s="9">
        <v>4.8</v>
      </c>
      <c r="AS14" s="9">
        <v>0</v>
      </c>
      <c r="AT14" s="9"/>
      <c r="AU14" s="9" t="s">
        <v>1007</v>
      </c>
      <c r="AV14" s="9" t="s">
        <v>308</v>
      </c>
      <c r="AW14" s="9" t="s">
        <v>308</v>
      </c>
      <c r="AX14" s="9"/>
      <c r="AY14" s="9"/>
      <c r="AZ14" s="9"/>
      <c r="BA14" s="9" t="s">
        <v>1013</v>
      </c>
    </row>
    <row r="15" spans="1:53" hidden="1" x14ac:dyDescent="0.25">
      <c r="A15" s="9">
        <v>14</v>
      </c>
      <c r="B15" s="9">
        <v>1173556</v>
      </c>
      <c r="C15" s="9" t="s">
        <v>53</v>
      </c>
      <c r="D15" s="9" t="s">
        <v>54</v>
      </c>
      <c r="E15" s="9" t="s">
        <v>55</v>
      </c>
      <c r="F15" s="9" t="s">
        <v>56</v>
      </c>
      <c r="G15" s="9" t="s">
        <v>227</v>
      </c>
      <c r="H15" s="9" t="s">
        <v>228</v>
      </c>
      <c r="I15" s="10">
        <v>5430339331493</v>
      </c>
      <c r="J15" s="9" t="s">
        <v>229</v>
      </c>
      <c r="K15" s="9"/>
      <c r="L15" s="10">
        <v>923337797690</v>
      </c>
      <c r="M15" s="10">
        <v>3128280803</v>
      </c>
      <c r="N15" s="11">
        <v>32212</v>
      </c>
      <c r="O15" s="9" t="s">
        <v>230</v>
      </c>
      <c r="P15" s="9"/>
      <c r="Q15" s="9" t="s">
        <v>62</v>
      </c>
      <c r="R15" s="9" t="s">
        <v>232</v>
      </c>
      <c r="S15" s="9" t="s">
        <v>64</v>
      </c>
      <c r="T15" s="9" t="s">
        <v>87</v>
      </c>
      <c r="U15" s="9" t="s">
        <v>66</v>
      </c>
      <c r="V15" s="9" t="s">
        <v>67</v>
      </c>
      <c r="W15" s="9" t="s">
        <v>88</v>
      </c>
      <c r="X15" s="9" t="s">
        <v>69</v>
      </c>
      <c r="Y15" s="9" t="s">
        <v>233</v>
      </c>
      <c r="Z15" s="9" t="s">
        <v>71</v>
      </c>
      <c r="AA15" s="9" t="s">
        <v>151</v>
      </c>
      <c r="AB15" s="9" t="s">
        <v>73</v>
      </c>
      <c r="AC15" s="9" t="s">
        <v>54</v>
      </c>
      <c r="AD15" s="9" t="s">
        <v>55</v>
      </c>
      <c r="AE15" s="9" t="s">
        <v>55</v>
      </c>
      <c r="AF15" s="9" t="s">
        <v>126</v>
      </c>
      <c r="AG15" s="9" t="s">
        <v>234</v>
      </c>
      <c r="AH15" s="9" t="s">
        <v>36</v>
      </c>
      <c r="AI15" s="9" t="s">
        <v>54</v>
      </c>
      <c r="AJ15" s="9" t="s">
        <v>55</v>
      </c>
      <c r="AK15" s="9" t="s">
        <v>55</v>
      </c>
      <c r="AL15" s="9" t="s">
        <v>126</v>
      </c>
      <c r="AM15" s="9" t="s">
        <v>234</v>
      </c>
      <c r="AN15" s="9" t="s">
        <v>235</v>
      </c>
      <c r="AO15" s="9" t="s">
        <v>77</v>
      </c>
      <c r="AP15" s="9" t="s">
        <v>196</v>
      </c>
      <c r="AQ15" s="9" t="s">
        <v>231</v>
      </c>
      <c r="AR15" s="9">
        <v>8.8000000000000007</v>
      </c>
      <c r="AS15" s="9">
        <v>0</v>
      </c>
      <c r="AT15" s="9"/>
      <c r="AU15" s="9" t="s">
        <v>1007</v>
      </c>
      <c r="AV15" s="9" t="s">
        <v>308</v>
      </c>
      <c r="AW15" s="9" t="s">
        <v>308</v>
      </c>
      <c r="AX15" s="9"/>
      <c r="AY15" s="9"/>
      <c r="AZ15" s="9"/>
      <c r="BA15" s="9" t="s">
        <v>1013</v>
      </c>
    </row>
    <row r="16" spans="1:53" hidden="1" x14ac:dyDescent="0.25">
      <c r="A16" s="9">
        <v>15</v>
      </c>
      <c r="B16" s="9">
        <v>1173561</v>
      </c>
      <c r="C16" s="9" t="s">
        <v>53</v>
      </c>
      <c r="D16" s="9" t="s">
        <v>54</v>
      </c>
      <c r="E16" s="9" t="s">
        <v>55</v>
      </c>
      <c r="F16" s="9" t="s">
        <v>56</v>
      </c>
      <c r="G16" s="9" t="s">
        <v>236</v>
      </c>
      <c r="H16" s="9" t="s">
        <v>237</v>
      </c>
      <c r="I16" s="10">
        <v>5430328890035</v>
      </c>
      <c r="J16" s="9" t="s">
        <v>238</v>
      </c>
      <c r="K16" s="9"/>
      <c r="L16" s="10">
        <v>923332786843</v>
      </c>
      <c r="M16" s="10">
        <v>3023832024</v>
      </c>
      <c r="N16" s="11">
        <v>34700</v>
      </c>
      <c r="O16" s="9" t="s">
        <v>239</v>
      </c>
      <c r="P16" s="9"/>
      <c r="Q16" s="9" t="s">
        <v>62</v>
      </c>
      <c r="R16" s="9" t="s">
        <v>241</v>
      </c>
      <c r="S16" s="9" t="s">
        <v>64</v>
      </c>
      <c r="T16" s="9" t="s">
        <v>87</v>
      </c>
      <c r="U16" s="9" t="s">
        <v>66</v>
      </c>
      <c r="V16" s="9" t="s">
        <v>67</v>
      </c>
      <c r="W16" s="9" t="s">
        <v>124</v>
      </c>
      <c r="X16" s="9" t="s">
        <v>69</v>
      </c>
      <c r="Y16" s="9" t="s">
        <v>100</v>
      </c>
      <c r="Z16" s="9" t="s">
        <v>71</v>
      </c>
      <c r="AA16" s="9" t="s">
        <v>72</v>
      </c>
      <c r="AB16" s="9" t="s">
        <v>73</v>
      </c>
      <c r="AC16" s="9" t="s">
        <v>54</v>
      </c>
      <c r="AD16" s="9" t="s">
        <v>55</v>
      </c>
      <c r="AE16" s="9" t="s">
        <v>55</v>
      </c>
      <c r="AF16" s="9" t="s">
        <v>242</v>
      </c>
      <c r="AG16" s="9" t="s">
        <v>243</v>
      </c>
      <c r="AH16" s="9" t="s">
        <v>36</v>
      </c>
      <c r="AI16" s="9" t="s">
        <v>54</v>
      </c>
      <c r="AJ16" s="9" t="s">
        <v>55</v>
      </c>
      <c r="AK16" s="9" t="s">
        <v>55</v>
      </c>
      <c r="AL16" s="9" t="s">
        <v>242</v>
      </c>
      <c r="AM16" s="9" t="s">
        <v>244</v>
      </c>
      <c r="AN16" s="9" t="s">
        <v>245</v>
      </c>
      <c r="AO16" s="9" t="s">
        <v>77</v>
      </c>
      <c r="AP16" s="9" t="s">
        <v>246</v>
      </c>
      <c r="AQ16" s="9" t="s">
        <v>240</v>
      </c>
      <c r="AR16" s="9">
        <v>0</v>
      </c>
      <c r="AS16" s="9">
        <v>0</v>
      </c>
      <c r="AT16" s="9"/>
      <c r="AU16" s="9" t="s">
        <v>1007</v>
      </c>
      <c r="AV16" s="9" t="s">
        <v>308</v>
      </c>
      <c r="AW16" s="9" t="s">
        <v>308</v>
      </c>
      <c r="AX16" s="9"/>
      <c r="AY16" s="9"/>
      <c r="AZ16" s="9"/>
      <c r="BA16" s="9" t="s">
        <v>1013</v>
      </c>
    </row>
    <row r="17" spans="1:53" hidden="1" x14ac:dyDescent="0.25">
      <c r="A17" s="9">
        <v>16</v>
      </c>
      <c r="B17" s="9">
        <v>1173562</v>
      </c>
      <c r="C17" s="9" t="s">
        <v>53</v>
      </c>
      <c r="D17" s="9" t="s">
        <v>54</v>
      </c>
      <c r="E17" s="9" t="s">
        <v>55</v>
      </c>
      <c r="F17" s="9" t="s">
        <v>56</v>
      </c>
      <c r="G17" s="9" t="s">
        <v>247</v>
      </c>
      <c r="H17" s="9" t="s">
        <v>248</v>
      </c>
      <c r="I17" s="10">
        <v>5430334950611</v>
      </c>
      <c r="J17" s="9" t="s">
        <v>249</v>
      </c>
      <c r="K17" s="9"/>
      <c r="L17" s="10">
        <v>923108663612</v>
      </c>
      <c r="M17" s="10">
        <v>301332814</v>
      </c>
      <c r="N17" s="11">
        <v>33726</v>
      </c>
      <c r="O17" s="9" t="s">
        <v>250</v>
      </c>
      <c r="P17" s="9" t="s">
        <v>252</v>
      </c>
      <c r="Q17" s="9" t="s">
        <v>148</v>
      </c>
      <c r="R17" s="9" t="s">
        <v>253</v>
      </c>
      <c r="S17" s="9" t="s">
        <v>64</v>
      </c>
      <c r="T17" s="9" t="s">
        <v>65</v>
      </c>
      <c r="U17" s="9" t="s">
        <v>66</v>
      </c>
      <c r="V17" s="9" t="s">
        <v>67</v>
      </c>
      <c r="W17" s="9" t="s">
        <v>254</v>
      </c>
      <c r="X17" s="9" t="s">
        <v>69</v>
      </c>
      <c r="Y17" s="9" t="s">
        <v>255</v>
      </c>
      <c r="Z17" s="9" t="s">
        <v>71</v>
      </c>
      <c r="AA17" s="9" t="s">
        <v>256</v>
      </c>
      <c r="AB17" s="9" t="s">
        <v>73</v>
      </c>
      <c r="AC17" s="9" t="s">
        <v>54</v>
      </c>
      <c r="AD17" s="9" t="s">
        <v>55</v>
      </c>
      <c r="AE17" s="9" t="s">
        <v>55</v>
      </c>
      <c r="AF17" s="9" t="s">
        <v>126</v>
      </c>
      <c r="AG17" s="9" t="s">
        <v>257</v>
      </c>
      <c r="AH17" s="9" t="s">
        <v>36</v>
      </c>
      <c r="AI17" s="9" t="s">
        <v>54</v>
      </c>
      <c r="AJ17" s="9" t="s">
        <v>55</v>
      </c>
      <c r="AK17" s="9" t="s">
        <v>55</v>
      </c>
      <c r="AL17" s="9" t="s">
        <v>126</v>
      </c>
      <c r="AM17" s="9" t="s">
        <v>257</v>
      </c>
      <c r="AN17" s="9" t="s">
        <v>258</v>
      </c>
      <c r="AO17" s="9" t="s">
        <v>77</v>
      </c>
      <c r="AP17" s="9" t="s">
        <v>259</v>
      </c>
      <c r="AQ17" s="9" t="s">
        <v>251</v>
      </c>
      <c r="AR17" s="9">
        <v>51.2</v>
      </c>
      <c r="AS17" s="9">
        <v>0</v>
      </c>
      <c r="AT17" s="9"/>
      <c r="AU17" s="9" t="s">
        <v>1007</v>
      </c>
      <c r="AV17" s="9" t="s">
        <v>308</v>
      </c>
      <c r="AW17" s="9" t="s">
        <v>308</v>
      </c>
      <c r="AX17" s="9"/>
      <c r="AY17" s="9"/>
      <c r="AZ17" s="9"/>
      <c r="BA17" s="9" t="s">
        <v>1013</v>
      </c>
    </row>
    <row r="18" spans="1:53" hidden="1" x14ac:dyDescent="0.25">
      <c r="A18" s="9">
        <v>17</v>
      </c>
      <c r="B18" s="9">
        <v>1173563</v>
      </c>
      <c r="C18" s="9" t="s">
        <v>53</v>
      </c>
      <c r="D18" s="9" t="s">
        <v>54</v>
      </c>
      <c r="E18" s="9" t="s">
        <v>55</v>
      </c>
      <c r="F18" s="9" t="s">
        <v>56</v>
      </c>
      <c r="G18" s="9" t="s">
        <v>260</v>
      </c>
      <c r="H18" s="9" t="s">
        <v>261</v>
      </c>
      <c r="I18" s="10">
        <v>5430313880779</v>
      </c>
      <c r="J18" s="9" t="s">
        <v>262</v>
      </c>
      <c r="K18" s="9"/>
      <c r="L18" s="10">
        <v>923138718133</v>
      </c>
      <c r="M18" s="10">
        <v>3342383905</v>
      </c>
      <c r="N18" s="11">
        <v>34754</v>
      </c>
      <c r="O18" s="9" t="s">
        <v>134</v>
      </c>
      <c r="P18" s="9"/>
      <c r="Q18" s="9" t="s">
        <v>148</v>
      </c>
      <c r="R18" s="9" t="s">
        <v>264</v>
      </c>
      <c r="S18" s="9" t="s">
        <v>64</v>
      </c>
      <c r="T18" s="9" t="s">
        <v>65</v>
      </c>
      <c r="U18" s="9" t="s">
        <v>66</v>
      </c>
      <c r="V18" s="9" t="s">
        <v>67</v>
      </c>
      <c r="W18" s="9" t="s">
        <v>99</v>
      </c>
      <c r="X18" s="9" t="s">
        <v>69</v>
      </c>
      <c r="Y18" s="9" t="s">
        <v>265</v>
      </c>
      <c r="Z18" s="9" t="s">
        <v>71</v>
      </c>
      <c r="AA18" s="9" t="s">
        <v>151</v>
      </c>
      <c r="AB18" s="9" t="s">
        <v>73</v>
      </c>
      <c r="AC18" s="9" t="s">
        <v>54</v>
      </c>
      <c r="AD18" s="9" t="s">
        <v>55</v>
      </c>
      <c r="AE18" s="9" t="s">
        <v>55</v>
      </c>
      <c r="AF18" s="9" t="s">
        <v>126</v>
      </c>
      <c r="AG18" s="9" t="s">
        <v>266</v>
      </c>
      <c r="AH18" s="9" t="s">
        <v>36</v>
      </c>
      <c r="AI18" s="9" t="s">
        <v>54</v>
      </c>
      <c r="AJ18" s="9" t="s">
        <v>55</v>
      </c>
      <c r="AK18" s="9" t="s">
        <v>55</v>
      </c>
      <c r="AL18" s="9" t="s">
        <v>126</v>
      </c>
      <c r="AM18" s="9" t="s">
        <v>267</v>
      </c>
      <c r="AN18" s="9" t="s">
        <v>268</v>
      </c>
      <c r="AO18" s="9" t="s">
        <v>105</v>
      </c>
      <c r="AP18" s="9" t="s">
        <v>142</v>
      </c>
      <c r="AQ18" s="9" t="s">
        <v>263</v>
      </c>
      <c r="AR18" s="9">
        <v>4.0999999999999996</v>
      </c>
      <c r="AS18" s="9">
        <v>0</v>
      </c>
      <c r="AT18" s="9"/>
      <c r="AU18" s="9" t="s">
        <v>1007</v>
      </c>
      <c r="AV18" s="9" t="s">
        <v>308</v>
      </c>
      <c r="AW18" s="9" t="s">
        <v>308</v>
      </c>
      <c r="AX18" s="9"/>
      <c r="AY18" s="9"/>
      <c r="AZ18" s="9"/>
      <c r="BA18" s="9" t="s">
        <v>1013</v>
      </c>
    </row>
    <row r="19" spans="1:53" hidden="1" x14ac:dyDescent="0.25">
      <c r="A19" s="9">
        <v>18</v>
      </c>
      <c r="B19" s="9">
        <v>1173566</v>
      </c>
      <c r="C19" s="9" t="s">
        <v>53</v>
      </c>
      <c r="D19" s="9" t="s">
        <v>54</v>
      </c>
      <c r="E19" s="9" t="s">
        <v>55</v>
      </c>
      <c r="F19" s="9" t="s">
        <v>56</v>
      </c>
      <c r="G19" s="9" t="s">
        <v>269</v>
      </c>
      <c r="H19" s="9" t="s">
        <v>270</v>
      </c>
      <c r="I19" s="10">
        <v>5440126741295</v>
      </c>
      <c r="J19" s="9" t="s">
        <v>271</v>
      </c>
      <c r="K19" s="9"/>
      <c r="L19" s="10">
        <v>923347979199</v>
      </c>
      <c r="M19" s="10">
        <v>923352412375</v>
      </c>
      <c r="N19" s="11">
        <v>33103</v>
      </c>
      <c r="O19" s="9" t="s">
        <v>272</v>
      </c>
      <c r="P19" s="9"/>
      <c r="Q19" s="9" t="s">
        <v>148</v>
      </c>
      <c r="R19" s="9" t="s">
        <v>274</v>
      </c>
      <c r="S19" s="9" t="s">
        <v>64</v>
      </c>
      <c r="T19" s="9" t="s">
        <v>65</v>
      </c>
      <c r="U19" s="9" t="s">
        <v>66</v>
      </c>
      <c r="V19" s="9" t="s">
        <v>67</v>
      </c>
      <c r="W19" s="9" t="s">
        <v>275</v>
      </c>
      <c r="X19" s="9" t="s">
        <v>69</v>
      </c>
      <c r="Y19" s="9" t="s">
        <v>125</v>
      </c>
      <c r="Z19" s="9" t="s">
        <v>71</v>
      </c>
      <c r="AA19" s="9" t="s">
        <v>72</v>
      </c>
      <c r="AB19" s="9" t="s">
        <v>73</v>
      </c>
      <c r="AC19" s="9" t="s">
        <v>54</v>
      </c>
      <c r="AD19" s="9" t="s">
        <v>55</v>
      </c>
      <c r="AE19" s="9" t="s">
        <v>55</v>
      </c>
      <c r="AF19" s="9" t="s">
        <v>276</v>
      </c>
      <c r="AG19" s="9" t="s">
        <v>277</v>
      </c>
      <c r="AH19" s="9" t="s">
        <v>36</v>
      </c>
      <c r="AI19" s="9" t="s">
        <v>54</v>
      </c>
      <c r="AJ19" s="9" t="s">
        <v>55</v>
      </c>
      <c r="AK19" s="9" t="s">
        <v>55</v>
      </c>
      <c r="AL19" s="9" t="s">
        <v>276</v>
      </c>
      <c r="AM19" s="9" t="s">
        <v>276</v>
      </c>
      <c r="AN19" s="9" t="s">
        <v>278</v>
      </c>
      <c r="AO19" s="9" t="s">
        <v>77</v>
      </c>
      <c r="AP19" s="9" t="s">
        <v>92</v>
      </c>
      <c r="AQ19" s="9" t="s">
        <v>273</v>
      </c>
      <c r="AR19" s="9">
        <v>3</v>
      </c>
      <c r="AS19" s="9">
        <v>0</v>
      </c>
      <c r="AT19" s="9"/>
      <c r="AU19" s="9" t="s">
        <v>1007</v>
      </c>
      <c r="AV19" s="9" t="s">
        <v>308</v>
      </c>
      <c r="AW19" s="9" t="s">
        <v>308</v>
      </c>
      <c r="AX19" s="9"/>
      <c r="AY19" s="9"/>
      <c r="AZ19" s="9"/>
      <c r="BA19" s="9" t="s">
        <v>1013</v>
      </c>
    </row>
    <row r="20" spans="1:53" hidden="1" x14ac:dyDescent="0.25">
      <c r="A20" s="9">
        <v>19</v>
      </c>
      <c r="B20" s="9">
        <v>1173567</v>
      </c>
      <c r="C20" s="9" t="s">
        <v>53</v>
      </c>
      <c r="D20" s="9" t="s">
        <v>54</v>
      </c>
      <c r="E20" s="9" t="s">
        <v>55</v>
      </c>
      <c r="F20" s="9" t="s">
        <v>56</v>
      </c>
      <c r="G20" s="9" t="s">
        <v>279</v>
      </c>
      <c r="H20" s="9" t="s">
        <v>280</v>
      </c>
      <c r="I20" s="10">
        <v>5440010310989</v>
      </c>
      <c r="J20" s="9" t="s">
        <v>281</v>
      </c>
      <c r="K20" s="9"/>
      <c r="L20" s="10">
        <v>923053946052</v>
      </c>
      <c r="M20" s="10">
        <v>3337887459</v>
      </c>
      <c r="N20" s="11">
        <v>36170</v>
      </c>
      <c r="O20" s="9" t="s">
        <v>282</v>
      </c>
      <c r="P20" s="9"/>
      <c r="Q20" s="9" t="s">
        <v>62</v>
      </c>
      <c r="R20" s="9" t="s">
        <v>284</v>
      </c>
      <c r="S20" s="9" t="s">
        <v>64</v>
      </c>
      <c r="T20" s="9" t="s">
        <v>87</v>
      </c>
      <c r="U20" s="9" t="s">
        <v>66</v>
      </c>
      <c r="V20" s="9" t="s">
        <v>67</v>
      </c>
      <c r="W20" s="9" t="s">
        <v>124</v>
      </c>
      <c r="X20" s="9" t="s">
        <v>69</v>
      </c>
      <c r="Y20" s="9" t="s">
        <v>285</v>
      </c>
      <c r="Z20" s="9" t="s">
        <v>71</v>
      </c>
      <c r="AA20" s="9" t="s">
        <v>72</v>
      </c>
      <c r="AB20" s="9" t="s">
        <v>73</v>
      </c>
      <c r="AC20" s="9" t="s">
        <v>54</v>
      </c>
      <c r="AD20" s="9" t="s">
        <v>55</v>
      </c>
      <c r="AE20" s="9" t="s">
        <v>55</v>
      </c>
      <c r="AF20" s="9" t="s">
        <v>210</v>
      </c>
      <c r="AG20" s="9" t="s">
        <v>286</v>
      </c>
      <c r="AH20" s="9" t="s">
        <v>36</v>
      </c>
      <c r="AI20" s="9"/>
      <c r="AJ20" s="9"/>
      <c r="AK20" s="9"/>
      <c r="AL20" s="9"/>
      <c r="AM20" s="9"/>
      <c r="AN20" s="9" t="s">
        <v>287</v>
      </c>
      <c r="AO20" s="9" t="s">
        <v>288</v>
      </c>
      <c r="AP20" s="9" t="s">
        <v>289</v>
      </c>
      <c r="AQ20" s="9" t="s">
        <v>283</v>
      </c>
      <c r="AR20" s="9">
        <v>0.6</v>
      </c>
      <c r="AS20" s="9">
        <v>0</v>
      </c>
      <c r="AT20" s="9"/>
      <c r="AU20" s="9" t="s">
        <v>1007</v>
      </c>
      <c r="AV20" s="9" t="s">
        <v>308</v>
      </c>
      <c r="AW20" s="9" t="s">
        <v>308</v>
      </c>
      <c r="AX20" s="9"/>
      <c r="AY20" s="9"/>
      <c r="AZ20" s="9"/>
      <c r="BA20" s="9" t="s">
        <v>1013</v>
      </c>
    </row>
    <row r="21" spans="1:53" hidden="1" x14ac:dyDescent="0.25">
      <c r="A21" s="9">
        <v>20</v>
      </c>
      <c r="B21" s="9">
        <v>1173574</v>
      </c>
      <c r="C21" s="9" t="s">
        <v>53</v>
      </c>
      <c r="D21" s="9" t="s">
        <v>54</v>
      </c>
      <c r="E21" s="9" t="s">
        <v>55</v>
      </c>
      <c r="F21" s="9" t="s">
        <v>56</v>
      </c>
      <c r="G21" s="9" t="s">
        <v>290</v>
      </c>
      <c r="H21" s="9" t="s">
        <v>291</v>
      </c>
      <c r="I21" s="10">
        <v>5430385281733</v>
      </c>
      <c r="J21" s="9" t="s">
        <v>292</v>
      </c>
      <c r="K21" s="9"/>
      <c r="L21" s="10">
        <v>923188388731</v>
      </c>
      <c r="M21" s="10">
        <v>3188388731</v>
      </c>
      <c r="N21" s="11">
        <v>35735</v>
      </c>
      <c r="O21" s="9" t="s">
        <v>206</v>
      </c>
      <c r="P21" s="9"/>
      <c r="Q21" s="9" t="s">
        <v>62</v>
      </c>
      <c r="R21" s="9" t="s">
        <v>294</v>
      </c>
      <c r="S21" s="9" t="s">
        <v>64</v>
      </c>
      <c r="T21" s="9" t="s">
        <v>65</v>
      </c>
      <c r="U21" s="9" t="s">
        <v>66</v>
      </c>
      <c r="V21" s="9" t="s">
        <v>67</v>
      </c>
      <c r="W21" s="9" t="s">
        <v>68</v>
      </c>
      <c r="X21" s="9" t="s">
        <v>78</v>
      </c>
      <c r="Y21" s="9" t="s">
        <v>295</v>
      </c>
      <c r="Z21" s="9" t="s">
        <v>71</v>
      </c>
      <c r="AA21" s="9" t="s">
        <v>72</v>
      </c>
      <c r="AB21" s="9" t="s">
        <v>73</v>
      </c>
      <c r="AC21" s="9" t="s">
        <v>54</v>
      </c>
      <c r="AD21" s="9" t="s">
        <v>55</v>
      </c>
      <c r="AE21" s="9" t="s">
        <v>55</v>
      </c>
      <c r="AF21" s="9" t="s">
        <v>114</v>
      </c>
      <c r="AG21" s="9" t="s">
        <v>296</v>
      </c>
      <c r="AH21" s="9" t="s">
        <v>36</v>
      </c>
      <c r="AI21" s="9" t="s">
        <v>54</v>
      </c>
      <c r="AJ21" s="9" t="s">
        <v>55</v>
      </c>
      <c r="AK21" s="9" t="s">
        <v>55</v>
      </c>
      <c r="AL21" s="9" t="s">
        <v>114</v>
      </c>
      <c r="AM21" s="9" t="s">
        <v>296</v>
      </c>
      <c r="AN21" s="9" t="s">
        <v>297</v>
      </c>
      <c r="AO21" s="9" t="s">
        <v>105</v>
      </c>
      <c r="AP21" s="9" t="s">
        <v>226</v>
      </c>
      <c r="AQ21" s="9" t="s">
        <v>293</v>
      </c>
      <c r="AR21" s="9">
        <v>1.8</v>
      </c>
      <c r="AS21" s="9">
        <v>0</v>
      </c>
      <c r="AT21" s="9"/>
      <c r="AU21" s="9" t="s">
        <v>1007</v>
      </c>
      <c r="AV21" s="9" t="s">
        <v>308</v>
      </c>
      <c r="AW21" s="9" t="s">
        <v>308</v>
      </c>
      <c r="AX21" s="9"/>
      <c r="AY21" s="9"/>
      <c r="AZ21" s="9"/>
      <c r="BA21" s="9" t="s">
        <v>1013</v>
      </c>
    </row>
    <row r="22" spans="1:53" hidden="1" x14ac:dyDescent="0.25">
      <c r="A22" s="9">
        <v>21</v>
      </c>
      <c r="B22" s="9">
        <v>1173576</v>
      </c>
      <c r="C22" s="9" t="s">
        <v>53</v>
      </c>
      <c r="D22" s="9" t="s">
        <v>54</v>
      </c>
      <c r="E22" s="9" t="s">
        <v>55</v>
      </c>
      <c r="F22" s="9" t="s">
        <v>56</v>
      </c>
      <c r="G22" s="9" t="s">
        <v>298</v>
      </c>
      <c r="H22" s="9" t="s">
        <v>299</v>
      </c>
      <c r="I22" s="10">
        <v>5130149960689</v>
      </c>
      <c r="J22" s="9" t="s">
        <v>300</v>
      </c>
      <c r="K22" s="9"/>
      <c r="L22" s="10">
        <v>923322022892</v>
      </c>
      <c r="M22" s="10">
        <v>923461104241</v>
      </c>
      <c r="N22" s="11">
        <v>36558</v>
      </c>
      <c r="O22" s="9" t="s">
        <v>301</v>
      </c>
      <c r="P22" s="9"/>
      <c r="Q22" s="9" t="s">
        <v>62</v>
      </c>
      <c r="R22" s="9" t="s">
        <v>220</v>
      </c>
      <c r="S22" s="9" t="s">
        <v>64</v>
      </c>
      <c r="T22" s="9" t="s">
        <v>87</v>
      </c>
      <c r="U22" s="9" t="s">
        <v>66</v>
      </c>
      <c r="V22" s="9" t="s">
        <v>67</v>
      </c>
      <c r="W22" s="9" t="s">
        <v>303</v>
      </c>
      <c r="X22" s="9" t="s">
        <v>304</v>
      </c>
      <c r="Y22" s="9" t="s">
        <v>305</v>
      </c>
      <c r="Z22" s="9" t="s">
        <v>71</v>
      </c>
      <c r="AA22" s="9" t="s">
        <v>151</v>
      </c>
      <c r="AB22" s="9" t="s">
        <v>306</v>
      </c>
      <c r="AC22" s="9" t="s">
        <v>54</v>
      </c>
      <c r="AD22" s="9" t="s">
        <v>307</v>
      </c>
      <c r="AE22" s="9"/>
      <c r="AF22" s="9" t="s">
        <v>308</v>
      </c>
      <c r="AG22" s="9" t="s">
        <v>309</v>
      </c>
      <c r="AH22" s="9" t="s">
        <v>36</v>
      </c>
      <c r="AI22" s="9" t="s">
        <v>54</v>
      </c>
      <c r="AJ22" s="9" t="s">
        <v>307</v>
      </c>
      <c r="AK22" s="9"/>
      <c r="AL22" s="9" t="s">
        <v>308</v>
      </c>
      <c r="AM22" s="9" t="s">
        <v>309</v>
      </c>
      <c r="AN22" s="9" t="s">
        <v>310</v>
      </c>
      <c r="AO22" s="9" t="s">
        <v>105</v>
      </c>
      <c r="AP22" s="9" t="s">
        <v>311</v>
      </c>
      <c r="AQ22" s="9" t="s">
        <v>302</v>
      </c>
      <c r="AR22" s="9">
        <v>0.9</v>
      </c>
      <c r="AS22" s="9">
        <v>0.9</v>
      </c>
      <c r="AT22" s="9">
        <v>0</v>
      </c>
      <c r="AU22" s="9" t="s">
        <v>1007</v>
      </c>
      <c r="AV22" s="9" t="s">
        <v>308</v>
      </c>
      <c r="AW22" s="9" t="s">
        <v>308</v>
      </c>
      <c r="AX22" s="9"/>
      <c r="AY22" s="9"/>
      <c r="AZ22" s="9"/>
      <c r="BA22" s="9" t="s">
        <v>1010</v>
      </c>
    </row>
    <row r="23" spans="1:53" hidden="1" x14ac:dyDescent="0.25">
      <c r="A23" s="9">
        <v>22</v>
      </c>
      <c r="B23" s="9">
        <v>1173577</v>
      </c>
      <c r="C23" s="9" t="s">
        <v>53</v>
      </c>
      <c r="D23" s="9" t="s">
        <v>54</v>
      </c>
      <c r="E23" s="9" t="s">
        <v>55</v>
      </c>
      <c r="F23" s="9" t="s">
        <v>56</v>
      </c>
      <c r="G23" s="9" t="s">
        <v>312</v>
      </c>
      <c r="H23" s="9" t="s">
        <v>313</v>
      </c>
      <c r="I23" s="10">
        <v>5430383192397</v>
      </c>
      <c r="J23" s="9" t="s">
        <v>314</v>
      </c>
      <c r="K23" s="9"/>
      <c r="L23" s="10">
        <v>923353764609</v>
      </c>
      <c r="M23" s="10">
        <v>3168642261</v>
      </c>
      <c r="N23" s="11">
        <v>36164</v>
      </c>
      <c r="O23" s="9" t="s">
        <v>282</v>
      </c>
      <c r="P23" s="9"/>
      <c r="Q23" s="9" t="s">
        <v>62</v>
      </c>
      <c r="R23" s="9" t="s">
        <v>247</v>
      </c>
      <c r="S23" s="9" t="s">
        <v>64</v>
      </c>
      <c r="T23" s="9" t="s">
        <v>87</v>
      </c>
      <c r="U23" s="9" t="s">
        <v>66</v>
      </c>
      <c r="V23" s="9" t="s">
        <v>67</v>
      </c>
      <c r="W23" s="9" t="s">
        <v>316</v>
      </c>
      <c r="X23" s="9" t="s">
        <v>69</v>
      </c>
      <c r="Y23" s="9" t="s">
        <v>173</v>
      </c>
      <c r="Z23" s="9" t="s">
        <v>71</v>
      </c>
      <c r="AA23" s="9" t="s">
        <v>72</v>
      </c>
      <c r="AB23" s="9" t="s">
        <v>73</v>
      </c>
      <c r="AC23" s="9" t="s">
        <v>54</v>
      </c>
      <c r="AD23" s="9" t="s">
        <v>55</v>
      </c>
      <c r="AE23" s="9" t="s">
        <v>55</v>
      </c>
      <c r="AF23" s="9" t="s">
        <v>74</v>
      </c>
      <c r="AG23" s="9" t="s">
        <v>317</v>
      </c>
      <c r="AH23" s="9" t="s">
        <v>36</v>
      </c>
      <c r="AI23" s="9" t="s">
        <v>54</v>
      </c>
      <c r="AJ23" s="9" t="s">
        <v>55</v>
      </c>
      <c r="AK23" s="9" t="s">
        <v>55</v>
      </c>
      <c r="AL23" s="9" t="s">
        <v>74</v>
      </c>
      <c r="AM23" s="9" t="s">
        <v>318</v>
      </c>
      <c r="AN23" s="9" t="s">
        <v>319</v>
      </c>
      <c r="AO23" s="9" t="s">
        <v>77</v>
      </c>
      <c r="AP23" s="9" t="s">
        <v>226</v>
      </c>
      <c r="AQ23" s="9" t="s">
        <v>315</v>
      </c>
      <c r="AR23" s="9">
        <v>0</v>
      </c>
      <c r="AS23" s="9">
        <v>0</v>
      </c>
      <c r="AT23" s="9"/>
      <c r="AU23" s="9" t="s">
        <v>1007</v>
      </c>
      <c r="AV23" s="9" t="s">
        <v>308</v>
      </c>
      <c r="AW23" s="9" t="s">
        <v>308</v>
      </c>
      <c r="AX23" s="9"/>
      <c r="AY23" s="9"/>
      <c r="AZ23" s="9"/>
      <c r="BA23" s="9" t="s">
        <v>1013</v>
      </c>
    </row>
    <row r="24" spans="1:53" hidden="1" x14ac:dyDescent="0.25">
      <c r="A24" s="9">
        <v>23</v>
      </c>
      <c r="B24" s="9">
        <v>1173579</v>
      </c>
      <c r="C24" s="9" t="s">
        <v>53</v>
      </c>
      <c r="D24" s="9" t="s">
        <v>54</v>
      </c>
      <c r="E24" s="9" t="s">
        <v>55</v>
      </c>
      <c r="F24" s="9" t="s">
        <v>56</v>
      </c>
      <c r="G24" s="9" t="s">
        <v>320</v>
      </c>
      <c r="H24" s="9" t="s">
        <v>321</v>
      </c>
      <c r="I24" s="10">
        <v>5430403415671</v>
      </c>
      <c r="J24" s="9" t="s">
        <v>322</v>
      </c>
      <c r="K24" s="9"/>
      <c r="L24" s="10">
        <v>923048228158</v>
      </c>
      <c r="M24" s="10">
        <v>923048228158</v>
      </c>
      <c r="N24" s="11">
        <v>35285</v>
      </c>
      <c r="O24" s="9" t="s">
        <v>323</v>
      </c>
      <c r="P24" s="9"/>
      <c r="Q24" s="9" t="s">
        <v>62</v>
      </c>
      <c r="R24" s="9" t="s">
        <v>325</v>
      </c>
      <c r="S24" s="9" t="s">
        <v>64</v>
      </c>
      <c r="T24" s="9" t="s">
        <v>65</v>
      </c>
      <c r="U24" s="9" t="s">
        <v>66</v>
      </c>
      <c r="V24" s="9" t="s">
        <v>67</v>
      </c>
      <c r="W24" s="9" t="s">
        <v>124</v>
      </c>
      <c r="X24" s="9" t="s">
        <v>69</v>
      </c>
      <c r="Y24" s="9" t="s">
        <v>326</v>
      </c>
      <c r="Z24" s="9" t="s">
        <v>71</v>
      </c>
      <c r="AA24" s="9" t="s">
        <v>72</v>
      </c>
      <c r="AB24" s="9" t="s">
        <v>73</v>
      </c>
      <c r="AC24" s="9" t="s">
        <v>54</v>
      </c>
      <c r="AD24" s="9" t="s">
        <v>55</v>
      </c>
      <c r="AE24" s="9" t="s">
        <v>55</v>
      </c>
      <c r="AF24" s="9" t="s">
        <v>276</v>
      </c>
      <c r="AG24" s="9" t="s">
        <v>327</v>
      </c>
      <c r="AH24" s="9" t="s">
        <v>36</v>
      </c>
      <c r="AI24" s="9" t="s">
        <v>54</v>
      </c>
      <c r="AJ24" s="9" t="s">
        <v>55</v>
      </c>
      <c r="AK24" s="9" t="s">
        <v>55</v>
      </c>
      <c r="AL24" s="9" t="s">
        <v>328</v>
      </c>
      <c r="AM24" s="9" t="s">
        <v>329</v>
      </c>
      <c r="AN24" s="9" t="s">
        <v>330</v>
      </c>
      <c r="AO24" s="9" t="s">
        <v>77</v>
      </c>
      <c r="AP24" s="9" t="s">
        <v>154</v>
      </c>
      <c r="AQ24" s="9" t="s">
        <v>324</v>
      </c>
      <c r="AR24" s="9">
        <v>0</v>
      </c>
      <c r="AS24" s="9">
        <v>0</v>
      </c>
      <c r="AT24" s="9"/>
      <c r="AU24" s="9" t="s">
        <v>1007</v>
      </c>
      <c r="AV24" s="9" t="s">
        <v>308</v>
      </c>
      <c r="AW24" s="9" t="s">
        <v>308</v>
      </c>
      <c r="AX24" s="9"/>
      <c r="AY24" s="9"/>
      <c r="AZ24" s="9"/>
      <c r="BA24" s="9" t="s">
        <v>1013</v>
      </c>
    </row>
    <row r="25" spans="1:53" x14ac:dyDescent="0.25">
      <c r="A25" s="9">
        <v>24</v>
      </c>
      <c r="B25" s="9">
        <v>1173580</v>
      </c>
      <c r="C25" s="9" t="s">
        <v>53</v>
      </c>
      <c r="D25" s="9" t="s">
        <v>54</v>
      </c>
      <c r="E25" s="9" t="s">
        <v>55</v>
      </c>
      <c r="F25" s="9" t="s">
        <v>56</v>
      </c>
      <c r="G25" s="9" t="s">
        <v>331</v>
      </c>
      <c r="H25" s="9" t="s">
        <v>332</v>
      </c>
      <c r="I25" s="10">
        <v>5430153991911</v>
      </c>
      <c r="J25" s="9" t="s">
        <v>333</v>
      </c>
      <c r="K25" s="9"/>
      <c r="L25" s="10">
        <v>923337770837</v>
      </c>
      <c r="M25" s="10">
        <v>923337770837</v>
      </c>
      <c r="N25" s="11">
        <v>33156</v>
      </c>
      <c r="O25" s="9" t="s">
        <v>334</v>
      </c>
      <c r="P25" s="9"/>
      <c r="Q25" s="9" t="s">
        <v>148</v>
      </c>
      <c r="R25" s="9" t="s">
        <v>336</v>
      </c>
      <c r="S25" s="9" t="s">
        <v>64</v>
      </c>
      <c r="T25" s="9" t="s">
        <v>221</v>
      </c>
      <c r="U25" s="9" t="s">
        <v>66</v>
      </c>
      <c r="V25" s="9" t="s">
        <v>67</v>
      </c>
      <c r="W25" s="9" t="s">
        <v>99</v>
      </c>
      <c r="X25" s="9" t="s">
        <v>69</v>
      </c>
      <c r="Y25" s="9" t="s">
        <v>337</v>
      </c>
      <c r="Z25" s="9" t="s">
        <v>71</v>
      </c>
      <c r="AA25" s="9" t="s">
        <v>72</v>
      </c>
      <c r="AB25" s="9" t="s">
        <v>73</v>
      </c>
      <c r="AC25" s="9" t="s">
        <v>54</v>
      </c>
      <c r="AD25" s="12" t="s">
        <v>55</v>
      </c>
      <c r="AE25" s="9" t="s">
        <v>138</v>
      </c>
      <c r="AF25" s="9" t="s">
        <v>338</v>
      </c>
      <c r="AG25" s="9" t="s">
        <v>339</v>
      </c>
      <c r="AH25" s="9" t="s">
        <v>36</v>
      </c>
      <c r="AI25" s="9" t="s">
        <v>54</v>
      </c>
      <c r="AJ25" s="9" t="s">
        <v>55</v>
      </c>
      <c r="AK25" s="9" t="s">
        <v>138</v>
      </c>
      <c r="AL25" s="9" t="s">
        <v>338</v>
      </c>
      <c r="AM25" s="9" t="s">
        <v>340</v>
      </c>
      <c r="AN25" s="9" t="s">
        <v>341</v>
      </c>
      <c r="AO25" s="9" t="s">
        <v>105</v>
      </c>
      <c r="AP25" s="9" t="s">
        <v>202</v>
      </c>
      <c r="AQ25" s="9" t="s">
        <v>335</v>
      </c>
      <c r="AR25" s="9">
        <v>7.5</v>
      </c>
      <c r="AS25" s="9">
        <v>3</v>
      </c>
      <c r="AT25" s="9">
        <v>0</v>
      </c>
      <c r="AU25" s="9" t="s">
        <v>1007</v>
      </c>
      <c r="AV25" s="9" t="s">
        <v>308</v>
      </c>
      <c r="AW25" s="9" t="s">
        <v>308</v>
      </c>
      <c r="AX25" s="9"/>
      <c r="AY25" s="12" t="s">
        <v>1017</v>
      </c>
      <c r="AZ25" s="9"/>
      <c r="BA25" s="9" t="s">
        <v>1015</v>
      </c>
    </row>
    <row r="26" spans="1:53" hidden="1" x14ac:dyDescent="0.25">
      <c r="A26" s="9">
        <v>25</v>
      </c>
      <c r="B26" s="9">
        <v>1173595</v>
      </c>
      <c r="C26" s="9" t="s">
        <v>53</v>
      </c>
      <c r="D26" s="9" t="s">
        <v>54</v>
      </c>
      <c r="E26" s="9" t="s">
        <v>55</v>
      </c>
      <c r="F26" s="9" t="s">
        <v>56</v>
      </c>
      <c r="G26" s="9" t="s">
        <v>342</v>
      </c>
      <c r="H26" s="9" t="s">
        <v>343</v>
      </c>
      <c r="I26" s="10">
        <v>5440007544357</v>
      </c>
      <c r="J26" s="9" t="s">
        <v>344</v>
      </c>
      <c r="K26" s="9"/>
      <c r="L26" s="10">
        <v>923112120560</v>
      </c>
      <c r="M26" s="10">
        <v>3112120560</v>
      </c>
      <c r="N26" s="11">
        <v>34844</v>
      </c>
      <c r="O26" s="9" t="s">
        <v>345</v>
      </c>
      <c r="P26" s="9" t="s">
        <v>347</v>
      </c>
      <c r="Q26" s="9" t="s">
        <v>148</v>
      </c>
      <c r="R26" s="9" t="s">
        <v>348</v>
      </c>
      <c r="S26" s="9" t="s">
        <v>64</v>
      </c>
      <c r="T26" s="9" t="s">
        <v>65</v>
      </c>
      <c r="U26" s="9" t="s">
        <v>66</v>
      </c>
      <c r="V26" s="9" t="s">
        <v>67</v>
      </c>
      <c r="W26" s="9" t="s">
        <v>349</v>
      </c>
      <c r="X26" s="9" t="s">
        <v>196</v>
      </c>
      <c r="Y26" s="9" t="s">
        <v>350</v>
      </c>
      <c r="Z26" s="9" t="s">
        <v>71</v>
      </c>
      <c r="AA26" s="9" t="s">
        <v>72</v>
      </c>
      <c r="AB26" s="9" t="s">
        <v>73</v>
      </c>
      <c r="AC26" s="9" t="s">
        <v>54</v>
      </c>
      <c r="AD26" s="9" t="s">
        <v>184</v>
      </c>
      <c r="AE26" s="9" t="s">
        <v>351</v>
      </c>
      <c r="AF26" s="9" t="s">
        <v>352</v>
      </c>
      <c r="AG26" s="9" t="s">
        <v>353</v>
      </c>
      <c r="AH26" s="9" t="s">
        <v>36</v>
      </c>
      <c r="AI26" s="9" t="s">
        <v>54</v>
      </c>
      <c r="AJ26" s="9" t="s">
        <v>184</v>
      </c>
      <c r="AK26" s="9"/>
      <c r="AL26" s="9"/>
      <c r="AM26" s="9"/>
      <c r="AN26" s="9" t="s">
        <v>354</v>
      </c>
      <c r="AO26" s="9" t="s">
        <v>355</v>
      </c>
      <c r="AP26" s="9" t="s">
        <v>356</v>
      </c>
      <c r="AQ26" s="9" t="s">
        <v>346</v>
      </c>
      <c r="AR26" s="9">
        <v>0</v>
      </c>
      <c r="AS26" s="9">
        <v>0</v>
      </c>
      <c r="AT26" s="9"/>
      <c r="AU26" s="9" t="s">
        <v>1007</v>
      </c>
      <c r="AV26" s="9" t="s">
        <v>308</v>
      </c>
      <c r="AW26" s="9" t="s">
        <v>308</v>
      </c>
      <c r="AX26" s="9"/>
      <c r="AY26" s="9"/>
      <c r="AZ26" s="9"/>
      <c r="BA26" s="9" t="s">
        <v>1013</v>
      </c>
    </row>
    <row r="27" spans="1:53" hidden="1" x14ac:dyDescent="0.25">
      <c r="A27" s="9">
        <v>26</v>
      </c>
      <c r="B27" s="9">
        <v>1173597</v>
      </c>
      <c r="C27" s="9" t="s">
        <v>53</v>
      </c>
      <c r="D27" s="9" t="s">
        <v>54</v>
      </c>
      <c r="E27" s="9" t="s">
        <v>55</v>
      </c>
      <c r="F27" s="9" t="s">
        <v>56</v>
      </c>
      <c r="G27" s="9" t="s">
        <v>357</v>
      </c>
      <c r="H27" s="9" t="s">
        <v>358</v>
      </c>
      <c r="I27" s="10">
        <v>5440009764825</v>
      </c>
      <c r="J27" s="9" t="s">
        <v>359</v>
      </c>
      <c r="K27" s="9"/>
      <c r="L27" s="10">
        <v>923336639979</v>
      </c>
      <c r="M27" s="10">
        <v>923337068890</v>
      </c>
      <c r="N27" s="11">
        <v>30065</v>
      </c>
      <c r="O27" s="9" t="s">
        <v>360</v>
      </c>
      <c r="P27" s="9"/>
      <c r="Q27" s="9" t="s">
        <v>62</v>
      </c>
      <c r="R27" s="9" t="s">
        <v>362</v>
      </c>
      <c r="S27" s="9" t="s">
        <v>64</v>
      </c>
      <c r="T27" s="9" t="s">
        <v>221</v>
      </c>
      <c r="U27" s="9" t="s">
        <v>66</v>
      </c>
      <c r="V27" s="9" t="s">
        <v>67</v>
      </c>
      <c r="W27" s="9" t="s">
        <v>363</v>
      </c>
      <c r="X27" s="9" t="s">
        <v>78</v>
      </c>
      <c r="Y27" s="9" t="s">
        <v>364</v>
      </c>
      <c r="Z27" s="9" t="s">
        <v>71</v>
      </c>
      <c r="AA27" s="9" t="s">
        <v>72</v>
      </c>
      <c r="AB27" s="9" t="s">
        <v>198</v>
      </c>
      <c r="AC27" s="9" t="s">
        <v>54</v>
      </c>
      <c r="AD27" s="9" t="s">
        <v>184</v>
      </c>
      <c r="AE27" s="9" t="s">
        <v>185</v>
      </c>
      <c r="AF27" s="9" t="s">
        <v>365</v>
      </c>
      <c r="AG27" s="9" t="s">
        <v>366</v>
      </c>
      <c r="AH27" s="9" t="s">
        <v>36</v>
      </c>
      <c r="AI27" s="9" t="s">
        <v>54</v>
      </c>
      <c r="AJ27" s="9" t="s">
        <v>184</v>
      </c>
      <c r="AK27" s="9" t="s">
        <v>185</v>
      </c>
      <c r="AL27" s="9" t="s">
        <v>367</v>
      </c>
      <c r="AM27" s="9" t="s">
        <v>368</v>
      </c>
      <c r="AN27" s="9" t="s">
        <v>369</v>
      </c>
      <c r="AO27" s="9" t="s">
        <v>77</v>
      </c>
      <c r="AP27" s="9" t="s">
        <v>166</v>
      </c>
      <c r="AQ27" s="9" t="s">
        <v>361</v>
      </c>
      <c r="AR27" s="9">
        <v>14.3</v>
      </c>
      <c r="AS27" s="9">
        <v>0</v>
      </c>
      <c r="AT27" s="9"/>
      <c r="AU27" s="9" t="s">
        <v>1007</v>
      </c>
      <c r="AV27" s="9" t="s">
        <v>308</v>
      </c>
      <c r="AW27" s="9" t="s">
        <v>308</v>
      </c>
      <c r="AX27" s="9"/>
      <c r="AY27" s="9"/>
      <c r="AZ27" s="9"/>
      <c r="BA27" s="9" t="s">
        <v>1013</v>
      </c>
    </row>
    <row r="28" spans="1:53" hidden="1" x14ac:dyDescent="0.25">
      <c r="A28" s="9">
        <v>27</v>
      </c>
      <c r="B28" s="9">
        <v>1173601</v>
      </c>
      <c r="C28" s="9" t="s">
        <v>53</v>
      </c>
      <c r="D28" s="9" t="s">
        <v>54</v>
      </c>
      <c r="E28" s="9" t="s">
        <v>55</v>
      </c>
      <c r="F28" s="9" t="s">
        <v>56</v>
      </c>
      <c r="G28" s="9" t="s">
        <v>370</v>
      </c>
      <c r="H28" s="9" t="s">
        <v>371</v>
      </c>
      <c r="I28" s="10">
        <v>5650303189531</v>
      </c>
      <c r="J28" s="9" t="s">
        <v>372</v>
      </c>
      <c r="K28" s="9"/>
      <c r="L28" s="10">
        <v>923126680532</v>
      </c>
      <c r="M28" s="10">
        <v>3484634907</v>
      </c>
      <c r="N28" s="11">
        <v>36560</v>
      </c>
      <c r="O28" s="9" t="s">
        <v>301</v>
      </c>
      <c r="P28" s="9"/>
      <c r="Q28" s="9" t="s">
        <v>62</v>
      </c>
      <c r="R28" s="9" t="s">
        <v>374</v>
      </c>
      <c r="S28" s="9" t="s">
        <v>64</v>
      </c>
      <c r="T28" s="9" t="s">
        <v>65</v>
      </c>
      <c r="U28" s="9" t="s">
        <v>66</v>
      </c>
      <c r="V28" s="9" t="s">
        <v>67</v>
      </c>
      <c r="W28" s="9" t="s">
        <v>275</v>
      </c>
      <c r="X28" s="9" t="s">
        <v>69</v>
      </c>
      <c r="Y28" s="9" t="s">
        <v>326</v>
      </c>
      <c r="Z28" s="9" t="s">
        <v>71</v>
      </c>
      <c r="AA28" s="9" t="s">
        <v>72</v>
      </c>
      <c r="AB28" s="9" t="s">
        <v>73</v>
      </c>
      <c r="AC28" s="9" t="s">
        <v>54</v>
      </c>
      <c r="AD28" s="9" t="s">
        <v>375</v>
      </c>
      <c r="AE28" s="9" t="s">
        <v>375</v>
      </c>
      <c r="AF28" s="9" t="s">
        <v>376</v>
      </c>
      <c r="AG28" s="9" t="s">
        <v>377</v>
      </c>
      <c r="AH28" s="9" t="s">
        <v>36</v>
      </c>
      <c r="AI28" s="9" t="s">
        <v>54</v>
      </c>
      <c r="AJ28" s="9" t="s">
        <v>375</v>
      </c>
      <c r="AK28" s="9" t="s">
        <v>375</v>
      </c>
      <c r="AL28" s="9" t="s">
        <v>376</v>
      </c>
      <c r="AM28" s="9" t="s">
        <v>377</v>
      </c>
      <c r="AN28" s="9" t="s">
        <v>378</v>
      </c>
      <c r="AO28" s="9" t="s">
        <v>105</v>
      </c>
      <c r="AP28" s="9" t="s">
        <v>166</v>
      </c>
      <c r="AQ28" s="9" t="s">
        <v>373</v>
      </c>
      <c r="AR28" s="9">
        <v>0</v>
      </c>
      <c r="AS28" s="9">
        <v>0</v>
      </c>
      <c r="AT28" s="9"/>
      <c r="AU28" s="9" t="s">
        <v>1007</v>
      </c>
      <c r="AV28" s="9" t="s">
        <v>308</v>
      </c>
      <c r="AW28" s="9" t="s">
        <v>308</v>
      </c>
      <c r="AX28" s="9"/>
      <c r="AY28" s="9"/>
      <c r="AZ28" s="9"/>
      <c r="BA28" s="9" t="s">
        <v>1013</v>
      </c>
    </row>
    <row r="29" spans="1:53" hidden="1" x14ac:dyDescent="0.25">
      <c r="A29" s="9">
        <v>28</v>
      </c>
      <c r="B29" s="9">
        <v>1173604</v>
      </c>
      <c r="C29" s="9" t="s">
        <v>53</v>
      </c>
      <c r="D29" s="9" t="s">
        <v>54</v>
      </c>
      <c r="E29" s="9" t="s">
        <v>55</v>
      </c>
      <c r="F29" s="9" t="s">
        <v>56</v>
      </c>
      <c r="G29" s="9" t="s">
        <v>379</v>
      </c>
      <c r="H29" s="9" t="s">
        <v>380</v>
      </c>
      <c r="I29" s="10">
        <v>5430267446339</v>
      </c>
      <c r="J29" s="9" t="s">
        <v>381</v>
      </c>
      <c r="K29" s="9"/>
      <c r="L29" s="10">
        <v>923138948195</v>
      </c>
      <c r="M29" s="10">
        <v>3138948195</v>
      </c>
      <c r="N29" s="11">
        <v>33665</v>
      </c>
      <c r="O29" s="9" t="s">
        <v>382</v>
      </c>
      <c r="P29" s="9"/>
      <c r="Q29" s="9" t="s">
        <v>62</v>
      </c>
      <c r="R29" s="9" t="s">
        <v>384</v>
      </c>
      <c r="S29" s="9" t="s">
        <v>64</v>
      </c>
      <c r="T29" s="9" t="s">
        <v>87</v>
      </c>
      <c r="U29" s="9" t="s">
        <v>66</v>
      </c>
      <c r="V29" s="9" t="s">
        <v>67</v>
      </c>
      <c r="W29" s="9" t="s">
        <v>275</v>
      </c>
      <c r="X29" s="9" t="s">
        <v>69</v>
      </c>
      <c r="Y29" s="9" t="s">
        <v>385</v>
      </c>
      <c r="Z29" s="9" t="s">
        <v>71</v>
      </c>
      <c r="AA29" s="9" t="s">
        <v>72</v>
      </c>
      <c r="AB29" s="9" t="s">
        <v>73</v>
      </c>
      <c r="AC29" s="9" t="s">
        <v>54</v>
      </c>
      <c r="AD29" s="9" t="s">
        <v>55</v>
      </c>
      <c r="AE29" s="9" t="s">
        <v>101</v>
      </c>
      <c r="AF29" s="9" t="s">
        <v>386</v>
      </c>
      <c r="AG29" s="9" t="s">
        <v>387</v>
      </c>
      <c r="AH29" s="9" t="s">
        <v>36</v>
      </c>
      <c r="AI29" s="9" t="s">
        <v>54</v>
      </c>
      <c r="AJ29" s="9" t="s">
        <v>55</v>
      </c>
      <c r="AK29" s="9" t="s">
        <v>101</v>
      </c>
      <c r="AL29" s="9" t="s">
        <v>386</v>
      </c>
      <c r="AM29" s="9" t="s">
        <v>387</v>
      </c>
      <c r="AN29" s="9" t="s">
        <v>388</v>
      </c>
      <c r="AO29" s="9" t="s">
        <v>77</v>
      </c>
      <c r="AP29" s="9" t="s">
        <v>389</v>
      </c>
      <c r="AQ29" s="9" t="s">
        <v>383</v>
      </c>
      <c r="AR29" s="9">
        <v>3.1</v>
      </c>
      <c r="AS29" s="9">
        <v>0</v>
      </c>
      <c r="AT29" s="9"/>
      <c r="AU29" s="9" t="s">
        <v>1007</v>
      </c>
      <c r="AV29" s="9" t="s">
        <v>308</v>
      </c>
      <c r="AW29" s="9" t="s">
        <v>308</v>
      </c>
      <c r="AX29" s="9"/>
      <c r="AY29" s="9"/>
      <c r="AZ29" s="9"/>
      <c r="BA29" s="9" t="s">
        <v>1013</v>
      </c>
    </row>
    <row r="30" spans="1:53" hidden="1" x14ac:dyDescent="0.25">
      <c r="A30" s="9">
        <v>29</v>
      </c>
      <c r="B30" s="9">
        <v>1173606</v>
      </c>
      <c r="C30" s="9" t="s">
        <v>53</v>
      </c>
      <c r="D30" s="9" t="s">
        <v>54</v>
      </c>
      <c r="E30" s="9" t="s">
        <v>55</v>
      </c>
      <c r="F30" s="9" t="s">
        <v>56</v>
      </c>
      <c r="G30" s="9" t="s">
        <v>390</v>
      </c>
      <c r="H30" s="9" t="s">
        <v>391</v>
      </c>
      <c r="I30" s="10">
        <v>5430310608321</v>
      </c>
      <c r="J30" s="9" t="s">
        <v>392</v>
      </c>
      <c r="K30" s="9"/>
      <c r="L30" s="10">
        <v>923083883936</v>
      </c>
      <c r="M30" s="10">
        <v>3033955836</v>
      </c>
      <c r="N30" s="11">
        <v>36980</v>
      </c>
      <c r="O30" s="9" t="s">
        <v>393</v>
      </c>
      <c r="P30" s="9"/>
      <c r="Q30" s="9" t="s">
        <v>62</v>
      </c>
      <c r="R30" s="9" t="s">
        <v>395</v>
      </c>
      <c r="S30" s="9" t="s">
        <v>64</v>
      </c>
      <c r="T30" s="9" t="s">
        <v>87</v>
      </c>
      <c r="U30" s="9" t="s">
        <v>66</v>
      </c>
      <c r="V30" s="9" t="s">
        <v>67</v>
      </c>
      <c r="W30" s="9" t="s">
        <v>99</v>
      </c>
      <c r="X30" s="9" t="s">
        <v>69</v>
      </c>
      <c r="Y30" s="9" t="s">
        <v>396</v>
      </c>
      <c r="Z30" s="9" t="s">
        <v>71</v>
      </c>
      <c r="AA30" s="9" t="s">
        <v>72</v>
      </c>
      <c r="AB30" s="9" t="s">
        <v>73</v>
      </c>
      <c r="AC30" s="9" t="s">
        <v>54</v>
      </c>
      <c r="AD30" s="9" t="s">
        <v>55</v>
      </c>
      <c r="AE30" s="9" t="s">
        <v>101</v>
      </c>
      <c r="AF30" s="9" t="s">
        <v>397</v>
      </c>
      <c r="AG30" s="9" t="s">
        <v>398</v>
      </c>
      <c r="AH30" s="9" t="s">
        <v>36</v>
      </c>
      <c r="AI30" s="9" t="s">
        <v>54</v>
      </c>
      <c r="AJ30" s="9" t="s">
        <v>55</v>
      </c>
      <c r="AK30" s="9" t="s">
        <v>101</v>
      </c>
      <c r="AL30" s="9" t="s">
        <v>397</v>
      </c>
      <c r="AM30" s="9" t="s">
        <v>399</v>
      </c>
      <c r="AN30" s="9" t="s">
        <v>104</v>
      </c>
      <c r="AO30" s="9" t="s">
        <v>105</v>
      </c>
      <c r="AP30" s="9" t="s">
        <v>226</v>
      </c>
      <c r="AQ30" s="9" t="s">
        <v>394</v>
      </c>
      <c r="AR30" s="9">
        <v>0.1</v>
      </c>
      <c r="AS30" s="9">
        <v>0</v>
      </c>
      <c r="AT30" s="9"/>
      <c r="AU30" s="9" t="s">
        <v>1007</v>
      </c>
      <c r="AV30" s="9" t="s">
        <v>308</v>
      </c>
      <c r="AW30" s="9" t="s">
        <v>308</v>
      </c>
      <c r="AX30" s="9"/>
      <c r="AY30" s="9"/>
      <c r="AZ30" s="9"/>
      <c r="BA30" s="9" t="s">
        <v>1013</v>
      </c>
    </row>
    <row r="31" spans="1:53" hidden="1" x14ac:dyDescent="0.25">
      <c r="A31" s="9">
        <v>30</v>
      </c>
      <c r="B31" s="9">
        <v>1173607</v>
      </c>
      <c r="C31" s="9" t="s">
        <v>53</v>
      </c>
      <c r="D31" s="9" t="s">
        <v>54</v>
      </c>
      <c r="E31" s="9" t="s">
        <v>55</v>
      </c>
      <c r="F31" s="9" t="s">
        <v>56</v>
      </c>
      <c r="G31" s="9" t="s">
        <v>400</v>
      </c>
      <c r="H31" s="9" t="s">
        <v>401</v>
      </c>
      <c r="I31" s="10">
        <v>5320119826757</v>
      </c>
      <c r="J31" s="9" t="s">
        <v>402</v>
      </c>
      <c r="K31" s="9"/>
      <c r="L31" s="10">
        <v>923113556346</v>
      </c>
      <c r="M31" s="10">
        <v>923113556346</v>
      </c>
      <c r="N31" s="11">
        <v>36171</v>
      </c>
      <c r="O31" s="9" t="s">
        <v>282</v>
      </c>
      <c r="P31" s="9"/>
      <c r="Q31" s="9" t="s">
        <v>62</v>
      </c>
      <c r="R31" s="9" t="s">
        <v>404</v>
      </c>
      <c r="S31" s="9" t="s">
        <v>64</v>
      </c>
      <c r="T31" s="9" t="s">
        <v>87</v>
      </c>
      <c r="U31" s="9" t="s">
        <v>66</v>
      </c>
      <c r="V31" s="9" t="s">
        <v>67</v>
      </c>
      <c r="W31" s="9" t="s">
        <v>405</v>
      </c>
      <c r="X31" s="9" t="s">
        <v>406</v>
      </c>
      <c r="Y31" s="9" t="s">
        <v>407</v>
      </c>
      <c r="Z31" s="9" t="s">
        <v>71</v>
      </c>
      <c r="AA31" s="9" t="s">
        <v>72</v>
      </c>
      <c r="AB31" s="9" t="s">
        <v>306</v>
      </c>
      <c r="AC31" s="9" t="s">
        <v>54</v>
      </c>
      <c r="AD31" s="9" t="s">
        <v>408</v>
      </c>
      <c r="AE31" s="9"/>
      <c r="AF31" s="9" t="s">
        <v>409</v>
      </c>
      <c r="AG31" s="9" t="s">
        <v>410</v>
      </c>
      <c r="AH31" s="9" t="s">
        <v>36</v>
      </c>
      <c r="AI31" s="9" t="s">
        <v>54</v>
      </c>
      <c r="AJ31" s="9" t="s">
        <v>408</v>
      </c>
      <c r="AK31" s="9"/>
      <c r="AL31" s="9"/>
      <c r="AM31" s="9" t="s">
        <v>410</v>
      </c>
      <c r="AN31" s="9" t="s">
        <v>165</v>
      </c>
      <c r="AO31" s="9" t="s">
        <v>105</v>
      </c>
      <c r="AP31" s="9" t="s">
        <v>166</v>
      </c>
      <c r="AQ31" s="9" t="s">
        <v>403</v>
      </c>
      <c r="AR31" s="9">
        <v>54.2</v>
      </c>
      <c r="AS31" s="9">
        <v>0</v>
      </c>
      <c r="AT31" s="9"/>
      <c r="AU31" s="9" t="s">
        <v>1007</v>
      </c>
      <c r="AV31" s="9" t="s">
        <v>308</v>
      </c>
      <c r="AW31" s="9" t="s">
        <v>308</v>
      </c>
      <c r="AX31" s="9"/>
      <c r="AY31" s="9"/>
      <c r="AZ31" s="9"/>
      <c r="BA31" s="9" t="s">
        <v>1013</v>
      </c>
    </row>
    <row r="32" spans="1:53" hidden="1" x14ac:dyDescent="0.25">
      <c r="A32" s="9">
        <v>31</v>
      </c>
      <c r="B32" s="9">
        <v>1173610</v>
      </c>
      <c r="C32" s="9" t="s">
        <v>53</v>
      </c>
      <c r="D32" s="9" t="s">
        <v>54</v>
      </c>
      <c r="E32" s="9" t="s">
        <v>55</v>
      </c>
      <c r="F32" s="9" t="s">
        <v>56</v>
      </c>
      <c r="G32" s="9" t="s">
        <v>411</v>
      </c>
      <c r="H32" s="9" t="s">
        <v>412</v>
      </c>
      <c r="I32" s="10">
        <v>5430381295639</v>
      </c>
      <c r="J32" s="9" t="s">
        <v>413</v>
      </c>
      <c r="K32" s="9"/>
      <c r="L32" s="10">
        <v>923325977728</v>
      </c>
      <c r="M32" s="10">
        <v>923024695544</v>
      </c>
      <c r="N32" s="11">
        <v>34331</v>
      </c>
      <c r="O32" s="9" t="s">
        <v>414</v>
      </c>
      <c r="P32" s="9"/>
      <c r="Q32" s="9" t="s">
        <v>62</v>
      </c>
      <c r="R32" s="9" t="s">
        <v>416</v>
      </c>
      <c r="S32" s="9" t="s">
        <v>64</v>
      </c>
      <c r="T32" s="9" t="s">
        <v>87</v>
      </c>
      <c r="U32" s="9" t="s">
        <v>66</v>
      </c>
      <c r="V32" s="9" t="s">
        <v>67</v>
      </c>
      <c r="W32" s="9" t="s">
        <v>124</v>
      </c>
      <c r="X32" s="9" t="s">
        <v>69</v>
      </c>
      <c r="Y32" s="9" t="s">
        <v>417</v>
      </c>
      <c r="Z32" s="9" t="s">
        <v>71</v>
      </c>
      <c r="AA32" s="9" t="s">
        <v>72</v>
      </c>
      <c r="AB32" s="9" t="s">
        <v>73</v>
      </c>
      <c r="AC32" s="9" t="s">
        <v>54</v>
      </c>
      <c r="AD32" s="9" t="s">
        <v>55</v>
      </c>
      <c r="AE32" s="9" t="s">
        <v>55</v>
      </c>
      <c r="AF32" s="9" t="s">
        <v>418</v>
      </c>
      <c r="AG32" s="9" t="s">
        <v>419</v>
      </c>
      <c r="AH32" s="9" t="s">
        <v>36</v>
      </c>
      <c r="AI32" s="9" t="s">
        <v>54</v>
      </c>
      <c r="AJ32" s="9" t="s">
        <v>55</v>
      </c>
      <c r="AK32" s="9" t="s">
        <v>55</v>
      </c>
      <c r="AL32" s="9" t="s">
        <v>418</v>
      </c>
      <c r="AM32" s="9" t="s">
        <v>419</v>
      </c>
      <c r="AN32" s="9" t="s">
        <v>420</v>
      </c>
      <c r="AO32" s="9" t="s">
        <v>355</v>
      </c>
      <c r="AP32" s="9" t="s">
        <v>214</v>
      </c>
      <c r="AQ32" s="9" t="s">
        <v>415</v>
      </c>
      <c r="AR32" s="9">
        <v>0</v>
      </c>
      <c r="AS32" s="9">
        <v>0</v>
      </c>
      <c r="AT32" s="9"/>
      <c r="AU32" s="9" t="s">
        <v>1007</v>
      </c>
      <c r="AV32" s="9" t="s">
        <v>308</v>
      </c>
      <c r="AW32" s="9" t="s">
        <v>308</v>
      </c>
      <c r="AX32" s="9"/>
      <c r="AY32" s="9"/>
      <c r="AZ32" s="9"/>
      <c r="BA32" s="9" t="s">
        <v>1013</v>
      </c>
    </row>
    <row r="33" spans="1:53" hidden="1" x14ac:dyDescent="0.25">
      <c r="A33" s="9">
        <v>32</v>
      </c>
      <c r="B33" s="9">
        <v>1173612</v>
      </c>
      <c r="C33" s="9" t="s">
        <v>53</v>
      </c>
      <c r="D33" s="9" t="s">
        <v>54</v>
      </c>
      <c r="E33" s="9" t="s">
        <v>55</v>
      </c>
      <c r="F33" s="9" t="s">
        <v>56</v>
      </c>
      <c r="G33" s="9" t="s">
        <v>421</v>
      </c>
      <c r="H33" s="9" t="s">
        <v>422</v>
      </c>
      <c r="I33" s="10">
        <v>1720182727827</v>
      </c>
      <c r="J33" s="9" t="s">
        <v>423</v>
      </c>
      <c r="K33" s="9"/>
      <c r="L33" s="10">
        <v>923349298726</v>
      </c>
      <c r="M33" s="10">
        <v>923471003721</v>
      </c>
      <c r="N33" s="11">
        <v>31854</v>
      </c>
      <c r="O33" s="9" t="s">
        <v>424</v>
      </c>
      <c r="P33" s="9"/>
      <c r="Q33" s="9" t="s">
        <v>62</v>
      </c>
      <c r="R33" s="9" t="s">
        <v>426</v>
      </c>
      <c r="S33" s="9" t="s">
        <v>64</v>
      </c>
      <c r="T33" s="9" t="s">
        <v>65</v>
      </c>
      <c r="U33" s="9" t="s">
        <v>66</v>
      </c>
      <c r="V33" s="9" t="s">
        <v>67</v>
      </c>
      <c r="W33" s="9" t="s">
        <v>427</v>
      </c>
      <c r="X33" s="9" t="s">
        <v>69</v>
      </c>
      <c r="Y33" s="9" t="s">
        <v>173</v>
      </c>
      <c r="Z33" s="9" t="s">
        <v>71</v>
      </c>
      <c r="AA33" s="9" t="s">
        <v>72</v>
      </c>
      <c r="AB33" s="9" t="s">
        <v>73</v>
      </c>
      <c r="AC33" s="9" t="s">
        <v>428</v>
      </c>
      <c r="AD33" s="9" t="s">
        <v>429</v>
      </c>
      <c r="AE33" s="9" t="s">
        <v>429</v>
      </c>
      <c r="AF33" s="9" t="s">
        <v>430</v>
      </c>
      <c r="AG33" s="9" t="s">
        <v>431</v>
      </c>
      <c r="AH33" s="9" t="s">
        <v>36</v>
      </c>
      <c r="AI33" s="9"/>
      <c r="AJ33" s="9"/>
      <c r="AK33" s="9"/>
      <c r="AL33" s="9"/>
      <c r="AM33" s="9"/>
      <c r="AN33" s="9" t="s">
        <v>432</v>
      </c>
      <c r="AO33" s="9" t="s">
        <v>77</v>
      </c>
      <c r="AP33" s="9" t="s">
        <v>202</v>
      </c>
      <c r="AQ33" s="9" t="s">
        <v>425</v>
      </c>
      <c r="AR33" s="9">
        <v>56.3</v>
      </c>
      <c r="AS33" s="9">
        <v>0</v>
      </c>
      <c r="AT33" s="9"/>
      <c r="AU33" s="9" t="s">
        <v>1004</v>
      </c>
      <c r="AV33" s="9" t="s">
        <v>308</v>
      </c>
      <c r="AW33" s="9" t="s">
        <v>308</v>
      </c>
      <c r="AX33" s="9"/>
      <c r="AY33" s="9"/>
      <c r="AZ33" s="9"/>
      <c r="BA33" s="9" t="s">
        <v>1010</v>
      </c>
    </row>
    <row r="34" spans="1:53" hidden="1" x14ac:dyDescent="0.25">
      <c r="A34" s="9">
        <v>33</v>
      </c>
      <c r="B34" s="9">
        <v>1173614</v>
      </c>
      <c r="C34" s="9" t="s">
        <v>53</v>
      </c>
      <c r="D34" s="9" t="s">
        <v>54</v>
      </c>
      <c r="E34" s="9" t="s">
        <v>55</v>
      </c>
      <c r="F34" s="9" t="s">
        <v>56</v>
      </c>
      <c r="G34" s="9" t="s">
        <v>434</v>
      </c>
      <c r="H34" s="9" t="s">
        <v>435</v>
      </c>
      <c r="I34" s="10">
        <v>5430245917301</v>
      </c>
      <c r="J34" s="9" t="s">
        <v>436</v>
      </c>
      <c r="K34" s="9"/>
      <c r="L34" s="10">
        <v>923468893317</v>
      </c>
      <c r="M34" s="10">
        <v>923138893317</v>
      </c>
      <c r="N34" s="11">
        <v>33664</v>
      </c>
      <c r="O34" s="9" t="s">
        <v>382</v>
      </c>
      <c r="P34" s="9"/>
      <c r="Q34" s="9" t="s">
        <v>62</v>
      </c>
      <c r="R34" s="9" t="s">
        <v>438</v>
      </c>
      <c r="S34" s="9" t="s">
        <v>64</v>
      </c>
      <c r="T34" s="9" t="s">
        <v>65</v>
      </c>
      <c r="U34" s="9" t="s">
        <v>66</v>
      </c>
      <c r="V34" s="9" t="s">
        <v>67</v>
      </c>
      <c r="W34" s="9" t="s">
        <v>349</v>
      </c>
      <c r="X34" s="9" t="s">
        <v>69</v>
      </c>
      <c r="Y34" s="9" t="s">
        <v>439</v>
      </c>
      <c r="Z34" s="9" t="s">
        <v>71</v>
      </c>
      <c r="AA34" s="9" t="s">
        <v>72</v>
      </c>
      <c r="AB34" s="9" t="s">
        <v>73</v>
      </c>
      <c r="AC34" s="9" t="s">
        <v>54</v>
      </c>
      <c r="AD34" s="9" t="s">
        <v>55</v>
      </c>
      <c r="AE34" s="9" t="s">
        <v>101</v>
      </c>
      <c r="AF34" s="9" t="s">
        <v>397</v>
      </c>
      <c r="AG34" s="9" t="s">
        <v>440</v>
      </c>
      <c r="AH34" s="9" t="s">
        <v>36</v>
      </c>
      <c r="AI34" s="9"/>
      <c r="AJ34" s="9"/>
      <c r="AK34" s="9"/>
      <c r="AL34" s="9"/>
      <c r="AM34" s="9"/>
      <c r="AN34" s="9" t="s">
        <v>441</v>
      </c>
      <c r="AO34" s="9" t="s">
        <v>355</v>
      </c>
      <c r="AP34" s="9" t="s">
        <v>154</v>
      </c>
      <c r="AQ34" s="9" t="s">
        <v>437</v>
      </c>
      <c r="AR34" s="9">
        <v>5.5</v>
      </c>
      <c r="AS34" s="9">
        <v>0</v>
      </c>
      <c r="AT34" s="9"/>
      <c r="AU34" s="9" t="s">
        <v>1007</v>
      </c>
      <c r="AV34" s="9" t="s">
        <v>308</v>
      </c>
      <c r="AW34" s="9" t="s">
        <v>308</v>
      </c>
      <c r="AX34" s="9"/>
      <c r="AY34" s="9"/>
      <c r="AZ34" s="9"/>
      <c r="BA34" s="9" t="s">
        <v>1013</v>
      </c>
    </row>
    <row r="35" spans="1:53" hidden="1" x14ac:dyDescent="0.25">
      <c r="A35" s="9">
        <v>34</v>
      </c>
      <c r="B35" s="9">
        <v>1173619</v>
      </c>
      <c r="C35" s="9" t="s">
        <v>53</v>
      </c>
      <c r="D35" s="9" t="s">
        <v>54</v>
      </c>
      <c r="E35" s="9" t="s">
        <v>55</v>
      </c>
      <c r="F35" s="9" t="s">
        <v>56</v>
      </c>
      <c r="G35" s="9" t="s">
        <v>442</v>
      </c>
      <c r="H35" s="9" t="s">
        <v>443</v>
      </c>
      <c r="I35" s="10">
        <v>5403048778010</v>
      </c>
      <c r="J35" s="9" t="s">
        <v>444</v>
      </c>
      <c r="K35" s="9"/>
      <c r="L35" s="10">
        <v>923002813365</v>
      </c>
      <c r="M35" s="10">
        <v>923492084053</v>
      </c>
      <c r="N35" s="11">
        <v>36525</v>
      </c>
      <c r="O35" s="9" t="s">
        <v>445</v>
      </c>
      <c r="P35" s="9"/>
      <c r="Q35" s="9" t="s">
        <v>62</v>
      </c>
      <c r="R35" s="9" t="s">
        <v>447</v>
      </c>
      <c r="S35" s="9" t="s">
        <v>64</v>
      </c>
      <c r="T35" s="9" t="s">
        <v>65</v>
      </c>
      <c r="U35" s="9" t="s">
        <v>66</v>
      </c>
      <c r="V35" s="9" t="s">
        <v>67</v>
      </c>
      <c r="W35" s="9" t="s">
        <v>99</v>
      </c>
      <c r="X35" s="9" t="s">
        <v>78</v>
      </c>
      <c r="Y35" s="9" t="s">
        <v>448</v>
      </c>
      <c r="Z35" s="9" t="s">
        <v>71</v>
      </c>
      <c r="AA35" s="9" t="s">
        <v>72</v>
      </c>
      <c r="AB35" s="9" t="s">
        <v>73</v>
      </c>
      <c r="AC35" s="9" t="s">
        <v>54</v>
      </c>
      <c r="AD35" s="9" t="s">
        <v>55</v>
      </c>
      <c r="AE35" s="9" t="s">
        <v>55</v>
      </c>
      <c r="AF35" s="9" t="s">
        <v>328</v>
      </c>
      <c r="AG35" s="9" t="s">
        <v>449</v>
      </c>
      <c r="AH35" s="9" t="s">
        <v>36</v>
      </c>
      <c r="AI35" s="9" t="s">
        <v>54</v>
      </c>
      <c r="AJ35" s="9" t="s">
        <v>55</v>
      </c>
      <c r="AK35" s="9" t="s">
        <v>55</v>
      </c>
      <c r="AL35" s="9" t="s">
        <v>328</v>
      </c>
      <c r="AM35" s="9" t="s">
        <v>450</v>
      </c>
      <c r="AN35" s="9" t="s">
        <v>451</v>
      </c>
      <c r="AO35" s="9" t="s">
        <v>105</v>
      </c>
      <c r="AP35" s="9" t="s">
        <v>452</v>
      </c>
      <c r="AQ35" s="9" t="s">
        <v>446</v>
      </c>
      <c r="AR35" s="9">
        <v>0.11</v>
      </c>
      <c r="AS35" s="9">
        <v>0</v>
      </c>
      <c r="AT35" s="9"/>
      <c r="AU35" s="9" t="s">
        <v>1007</v>
      </c>
      <c r="AV35" s="9" t="s">
        <v>308</v>
      </c>
      <c r="AW35" s="9" t="s">
        <v>308</v>
      </c>
      <c r="AX35" s="9"/>
      <c r="AY35" s="9"/>
      <c r="AZ35" s="9"/>
      <c r="BA35" s="9" t="s">
        <v>1013</v>
      </c>
    </row>
    <row r="36" spans="1:53" hidden="1" x14ac:dyDescent="0.25">
      <c r="A36" s="9">
        <v>35</v>
      </c>
      <c r="B36" s="9">
        <v>1173620</v>
      </c>
      <c r="C36" s="9" t="s">
        <v>53</v>
      </c>
      <c r="D36" s="9" t="s">
        <v>54</v>
      </c>
      <c r="E36" s="9" t="s">
        <v>55</v>
      </c>
      <c r="F36" s="9" t="s">
        <v>56</v>
      </c>
      <c r="G36" s="9" t="s">
        <v>453</v>
      </c>
      <c r="H36" s="9" t="s">
        <v>454</v>
      </c>
      <c r="I36" s="10">
        <v>5440118424361</v>
      </c>
      <c r="J36" s="9" t="s">
        <v>455</v>
      </c>
      <c r="K36" s="9"/>
      <c r="L36" s="10">
        <v>923360223401</v>
      </c>
      <c r="M36" s="10">
        <v>923360223401</v>
      </c>
      <c r="N36" s="11">
        <v>35457</v>
      </c>
      <c r="O36" s="9" t="s">
        <v>456</v>
      </c>
      <c r="P36" s="9"/>
      <c r="Q36" s="9" t="s">
        <v>62</v>
      </c>
      <c r="R36" s="9" t="s">
        <v>458</v>
      </c>
      <c r="S36" s="9" t="s">
        <v>64</v>
      </c>
      <c r="T36" s="9" t="s">
        <v>87</v>
      </c>
      <c r="U36" s="9" t="s">
        <v>66</v>
      </c>
      <c r="V36" s="9" t="s">
        <v>67</v>
      </c>
      <c r="W36" s="9" t="s">
        <v>459</v>
      </c>
      <c r="X36" s="9" t="s">
        <v>78</v>
      </c>
      <c r="Y36" s="9" t="s">
        <v>460</v>
      </c>
      <c r="Z36" s="9" t="s">
        <v>71</v>
      </c>
      <c r="AA36" s="9" t="s">
        <v>72</v>
      </c>
      <c r="AB36" s="9" t="s">
        <v>198</v>
      </c>
      <c r="AC36" s="9" t="s">
        <v>54</v>
      </c>
      <c r="AD36" s="9" t="s">
        <v>184</v>
      </c>
      <c r="AE36" s="9" t="s">
        <v>185</v>
      </c>
      <c r="AF36" s="9" t="s">
        <v>461</v>
      </c>
      <c r="AG36" s="9" t="s">
        <v>462</v>
      </c>
      <c r="AH36" s="9" t="s">
        <v>36</v>
      </c>
      <c r="AI36" s="9" t="s">
        <v>54</v>
      </c>
      <c r="AJ36" s="9" t="s">
        <v>184</v>
      </c>
      <c r="AK36" s="9" t="s">
        <v>185</v>
      </c>
      <c r="AL36" s="9" t="s">
        <v>461</v>
      </c>
      <c r="AM36" s="9" t="s">
        <v>462</v>
      </c>
      <c r="AN36" s="9" t="s">
        <v>463</v>
      </c>
      <c r="AO36" s="9" t="s">
        <v>201</v>
      </c>
      <c r="AP36" s="9" t="s">
        <v>202</v>
      </c>
      <c r="AQ36" s="9" t="s">
        <v>457</v>
      </c>
      <c r="AR36" s="9">
        <v>5.1100000000000003</v>
      </c>
      <c r="AS36" s="9">
        <v>0</v>
      </c>
      <c r="AT36" s="9"/>
      <c r="AU36" s="9" t="s">
        <v>1007</v>
      </c>
      <c r="AV36" s="9" t="s">
        <v>308</v>
      </c>
      <c r="AW36" s="9" t="s">
        <v>308</v>
      </c>
      <c r="AX36" s="9"/>
      <c r="AY36" s="9"/>
      <c r="AZ36" s="9"/>
      <c r="BA36" s="9" t="s">
        <v>1013</v>
      </c>
    </row>
    <row r="37" spans="1:53" hidden="1" x14ac:dyDescent="0.25">
      <c r="A37" s="9">
        <v>36</v>
      </c>
      <c r="B37" s="9">
        <v>1173621</v>
      </c>
      <c r="C37" s="9" t="s">
        <v>53</v>
      </c>
      <c r="D37" s="9" t="s">
        <v>54</v>
      </c>
      <c r="E37" s="9" t="s">
        <v>55</v>
      </c>
      <c r="F37" s="9" t="s">
        <v>56</v>
      </c>
      <c r="G37" s="9" t="s">
        <v>464</v>
      </c>
      <c r="H37" s="9" t="s">
        <v>465</v>
      </c>
      <c r="I37" s="10">
        <v>5430318766163</v>
      </c>
      <c r="J37" s="9" t="s">
        <v>466</v>
      </c>
      <c r="K37" s="9"/>
      <c r="L37" s="10">
        <v>923009393205</v>
      </c>
      <c r="M37" s="10">
        <v>923058224085</v>
      </c>
      <c r="N37" s="11">
        <v>31281</v>
      </c>
      <c r="O37" s="9" t="s">
        <v>467</v>
      </c>
      <c r="P37" s="9"/>
      <c r="Q37" s="9" t="s">
        <v>62</v>
      </c>
      <c r="R37" s="9" t="s">
        <v>469</v>
      </c>
      <c r="S37" s="9" t="s">
        <v>64</v>
      </c>
      <c r="T37" s="9" t="s">
        <v>65</v>
      </c>
      <c r="U37" s="9" t="s">
        <v>66</v>
      </c>
      <c r="V37" s="9" t="s">
        <v>67</v>
      </c>
      <c r="W37" s="9" t="s">
        <v>254</v>
      </c>
      <c r="X37" s="9" t="s">
        <v>69</v>
      </c>
      <c r="Y37" s="9" t="s">
        <v>70</v>
      </c>
      <c r="Z37" s="9" t="s">
        <v>71</v>
      </c>
      <c r="AA37" s="9" t="s">
        <v>72</v>
      </c>
      <c r="AB37" s="9" t="s">
        <v>73</v>
      </c>
      <c r="AC37" s="9" t="s">
        <v>54</v>
      </c>
      <c r="AD37" s="9" t="s">
        <v>55</v>
      </c>
      <c r="AE37" s="9" t="s">
        <v>55</v>
      </c>
      <c r="AF37" s="9" t="s">
        <v>470</v>
      </c>
      <c r="AG37" s="9" t="s">
        <v>471</v>
      </c>
      <c r="AH37" s="9" t="s">
        <v>36</v>
      </c>
      <c r="AI37" s="9" t="s">
        <v>54</v>
      </c>
      <c r="AJ37" s="9" t="s">
        <v>55</v>
      </c>
      <c r="AK37" s="9" t="s">
        <v>55</v>
      </c>
      <c r="AL37" s="9" t="s">
        <v>470</v>
      </c>
      <c r="AM37" s="9" t="s">
        <v>471</v>
      </c>
      <c r="AN37" s="9" t="s">
        <v>472</v>
      </c>
      <c r="AO37" s="9" t="s">
        <v>77</v>
      </c>
      <c r="AP37" s="9" t="s">
        <v>166</v>
      </c>
      <c r="AQ37" s="9" t="s">
        <v>468</v>
      </c>
      <c r="AR37" s="9">
        <v>4.4000000000000004</v>
      </c>
      <c r="AS37" s="9">
        <v>0</v>
      </c>
      <c r="AT37" s="9"/>
      <c r="AU37" s="9" t="s">
        <v>1007</v>
      </c>
      <c r="AV37" s="9" t="s">
        <v>308</v>
      </c>
      <c r="AW37" s="9" t="s">
        <v>308</v>
      </c>
      <c r="AX37" s="9"/>
      <c r="AY37" s="9"/>
      <c r="AZ37" s="9"/>
      <c r="BA37" s="9" t="s">
        <v>1013</v>
      </c>
    </row>
    <row r="38" spans="1:53" hidden="1" x14ac:dyDescent="0.25">
      <c r="A38" s="9">
        <v>37</v>
      </c>
      <c r="B38" s="9">
        <v>1173623</v>
      </c>
      <c r="C38" s="9" t="s">
        <v>53</v>
      </c>
      <c r="D38" s="9" t="s">
        <v>54</v>
      </c>
      <c r="E38" s="9" t="s">
        <v>55</v>
      </c>
      <c r="F38" s="9" t="s">
        <v>56</v>
      </c>
      <c r="G38" s="9" t="s">
        <v>473</v>
      </c>
      <c r="H38" s="9" t="s">
        <v>474</v>
      </c>
      <c r="I38" s="10">
        <v>5430351023289</v>
      </c>
      <c r="J38" s="9" t="s">
        <v>475</v>
      </c>
      <c r="K38" s="9"/>
      <c r="L38" s="10">
        <v>923102157343</v>
      </c>
      <c r="M38" s="10">
        <v>923131831453</v>
      </c>
      <c r="N38" s="11">
        <v>35960</v>
      </c>
      <c r="O38" s="9" t="s">
        <v>476</v>
      </c>
      <c r="P38" s="9"/>
      <c r="Q38" s="9" t="s">
        <v>62</v>
      </c>
      <c r="R38" s="9" t="s">
        <v>478</v>
      </c>
      <c r="S38" s="9" t="s">
        <v>64</v>
      </c>
      <c r="T38" s="9" t="s">
        <v>221</v>
      </c>
      <c r="U38" s="9" t="s">
        <v>66</v>
      </c>
      <c r="V38" s="9" t="s">
        <v>67</v>
      </c>
      <c r="W38" s="9" t="s">
        <v>124</v>
      </c>
      <c r="X38" s="9" t="s">
        <v>69</v>
      </c>
      <c r="Y38" s="9" t="s">
        <v>479</v>
      </c>
      <c r="Z38" s="9" t="s">
        <v>71</v>
      </c>
      <c r="AA38" s="9" t="s">
        <v>151</v>
      </c>
      <c r="AB38" s="9" t="s">
        <v>73</v>
      </c>
      <c r="AC38" s="9" t="s">
        <v>54</v>
      </c>
      <c r="AD38" s="9" t="s">
        <v>55</v>
      </c>
      <c r="AE38" s="9" t="s">
        <v>55</v>
      </c>
      <c r="AF38" s="9" t="s">
        <v>163</v>
      </c>
      <c r="AG38" s="9" t="s">
        <v>480</v>
      </c>
      <c r="AH38" s="9" t="s">
        <v>36</v>
      </c>
      <c r="AI38" s="9"/>
      <c r="AJ38" s="9"/>
      <c r="AK38" s="9"/>
      <c r="AL38" s="9"/>
      <c r="AM38" s="9"/>
      <c r="AN38" s="9" t="s">
        <v>481</v>
      </c>
      <c r="AO38" s="9" t="s">
        <v>201</v>
      </c>
      <c r="AP38" s="9" t="s">
        <v>154</v>
      </c>
      <c r="AQ38" s="9" t="s">
        <v>477</v>
      </c>
      <c r="AR38" s="9">
        <v>0</v>
      </c>
      <c r="AS38" s="9">
        <v>0</v>
      </c>
      <c r="AT38" s="9"/>
      <c r="AU38" s="9" t="s">
        <v>1007</v>
      </c>
      <c r="AV38" s="9" t="s">
        <v>308</v>
      </c>
      <c r="AW38" s="9" t="s">
        <v>308</v>
      </c>
      <c r="AX38" s="9"/>
      <c r="AY38" s="9"/>
      <c r="AZ38" s="9"/>
      <c r="BA38" s="9" t="s">
        <v>1013</v>
      </c>
    </row>
    <row r="39" spans="1:53" hidden="1" x14ac:dyDescent="0.25">
      <c r="A39" s="9">
        <v>38</v>
      </c>
      <c r="B39" s="9">
        <v>1173624</v>
      </c>
      <c r="C39" s="9" t="s">
        <v>53</v>
      </c>
      <c r="D39" s="9" t="s">
        <v>54</v>
      </c>
      <c r="E39" s="9" t="s">
        <v>55</v>
      </c>
      <c r="F39" s="9" t="s">
        <v>56</v>
      </c>
      <c r="G39" s="9" t="s">
        <v>482</v>
      </c>
      <c r="H39" s="9" t="s">
        <v>483</v>
      </c>
      <c r="I39" s="10">
        <v>5430394815165</v>
      </c>
      <c r="J39" s="9" t="s">
        <v>484</v>
      </c>
      <c r="K39" s="9"/>
      <c r="L39" s="10">
        <v>923113822724</v>
      </c>
      <c r="M39" s="10">
        <v>3102157343</v>
      </c>
      <c r="N39" s="11">
        <v>35310</v>
      </c>
      <c r="O39" s="9" t="s">
        <v>485</v>
      </c>
      <c r="P39" s="9"/>
      <c r="Q39" s="9" t="s">
        <v>62</v>
      </c>
      <c r="R39" s="9" t="s">
        <v>478</v>
      </c>
      <c r="S39" s="9" t="s">
        <v>64</v>
      </c>
      <c r="T39" s="9" t="s">
        <v>221</v>
      </c>
      <c r="U39" s="9" t="s">
        <v>66</v>
      </c>
      <c r="V39" s="9" t="s">
        <v>67</v>
      </c>
      <c r="W39" s="9" t="s">
        <v>124</v>
      </c>
      <c r="X39" s="9" t="s">
        <v>69</v>
      </c>
      <c r="Y39" s="9" t="s">
        <v>479</v>
      </c>
      <c r="Z39" s="9" t="s">
        <v>71</v>
      </c>
      <c r="AA39" s="9" t="s">
        <v>151</v>
      </c>
      <c r="AB39" s="9" t="s">
        <v>73</v>
      </c>
      <c r="AC39" s="9" t="s">
        <v>54</v>
      </c>
      <c r="AD39" s="9" t="s">
        <v>55</v>
      </c>
      <c r="AE39" s="9" t="s">
        <v>55</v>
      </c>
      <c r="AF39" s="9" t="s">
        <v>163</v>
      </c>
      <c r="AG39" s="9" t="s">
        <v>480</v>
      </c>
      <c r="AH39" s="9" t="s">
        <v>36</v>
      </c>
      <c r="AI39" s="9"/>
      <c r="AJ39" s="9"/>
      <c r="AK39" s="9"/>
      <c r="AL39" s="9"/>
      <c r="AM39" s="9"/>
      <c r="AN39" s="9" t="s">
        <v>487</v>
      </c>
      <c r="AO39" s="9" t="s">
        <v>105</v>
      </c>
      <c r="AP39" s="9" t="s">
        <v>166</v>
      </c>
      <c r="AQ39" s="9" t="s">
        <v>486</v>
      </c>
      <c r="AR39" s="9">
        <v>0</v>
      </c>
      <c r="AS39" s="9">
        <v>0</v>
      </c>
      <c r="AT39" s="9"/>
      <c r="AU39" s="9" t="s">
        <v>1007</v>
      </c>
      <c r="AV39" s="9" t="s">
        <v>308</v>
      </c>
      <c r="AW39" s="9" t="s">
        <v>308</v>
      </c>
      <c r="AX39" s="9"/>
      <c r="AY39" s="9"/>
      <c r="AZ39" s="9"/>
      <c r="BA39" s="9" t="s">
        <v>1013</v>
      </c>
    </row>
    <row r="40" spans="1:53" hidden="1" x14ac:dyDescent="0.25">
      <c r="A40" s="9">
        <v>39</v>
      </c>
      <c r="B40" s="9">
        <v>1173626</v>
      </c>
      <c r="C40" s="9" t="s">
        <v>53</v>
      </c>
      <c r="D40" s="9" t="s">
        <v>54</v>
      </c>
      <c r="E40" s="9" t="s">
        <v>55</v>
      </c>
      <c r="F40" s="9" t="s">
        <v>56</v>
      </c>
      <c r="G40" s="9" t="s">
        <v>488</v>
      </c>
      <c r="H40" s="9" t="s">
        <v>489</v>
      </c>
      <c r="I40" s="10">
        <v>5430326785063</v>
      </c>
      <c r="J40" s="9" t="s">
        <v>490</v>
      </c>
      <c r="K40" s="9"/>
      <c r="L40" s="10">
        <v>923168208345</v>
      </c>
      <c r="M40" s="10">
        <v>923468338902</v>
      </c>
      <c r="N40" s="11">
        <v>36651</v>
      </c>
      <c r="O40" s="9" t="s">
        <v>491</v>
      </c>
      <c r="P40" s="9"/>
      <c r="Q40" s="9" t="s">
        <v>62</v>
      </c>
      <c r="R40" s="9" t="s">
        <v>493</v>
      </c>
      <c r="S40" s="9" t="s">
        <v>64</v>
      </c>
      <c r="T40" s="9" t="s">
        <v>87</v>
      </c>
      <c r="U40" s="9" t="s">
        <v>66</v>
      </c>
      <c r="V40" s="9" t="s">
        <v>67</v>
      </c>
      <c r="W40" s="9" t="s">
        <v>124</v>
      </c>
      <c r="X40" s="9" t="s">
        <v>69</v>
      </c>
      <c r="Y40" s="9" t="s">
        <v>479</v>
      </c>
      <c r="Z40" s="9" t="s">
        <v>71</v>
      </c>
      <c r="AA40" s="9" t="s">
        <v>151</v>
      </c>
      <c r="AB40" s="9" t="s">
        <v>73</v>
      </c>
      <c r="AC40" s="9" t="s">
        <v>54</v>
      </c>
      <c r="AD40" s="9" t="s">
        <v>55</v>
      </c>
      <c r="AE40" s="9" t="s">
        <v>55</v>
      </c>
      <c r="AF40" s="9" t="s">
        <v>163</v>
      </c>
      <c r="AG40" s="9" t="s">
        <v>494</v>
      </c>
      <c r="AH40" s="9" t="s">
        <v>36</v>
      </c>
      <c r="AI40" s="9" t="s">
        <v>54</v>
      </c>
      <c r="AJ40" s="9" t="s">
        <v>55</v>
      </c>
      <c r="AK40" s="9" t="s">
        <v>55</v>
      </c>
      <c r="AL40" s="9" t="s">
        <v>163</v>
      </c>
      <c r="AM40" s="9" t="s">
        <v>495</v>
      </c>
      <c r="AN40" s="9" t="s">
        <v>496</v>
      </c>
      <c r="AO40" s="9" t="s">
        <v>105</v>
      </c>
      <c r="AP40" s="9" t="s">
        <v>92</v>
      </c>
      <c r="AQ40" s="9" t="s">
        <v>492</v>
      </c>
      <c r="AR40" s="9">
        <v>0</v>
      </c>
      <c r="AS40" s="9">
        <v>0</v>
      </c>
      <c r="AT40" s="9"/>
      <c r="AU40" s="9" t="s">
        <v>1007</v>
      </c>
      <c r="AV40" s="9" t="s">
        <v>308</v>
      </c>
      <c r="AW40" s="9" t="s">
        <v>308</v>
      </c>
      <c r="AX40" s="9"/>
      <c r="AY40" s="9"/>
      <c r="AZ40" s="9"/>
      <c r="BA40" s="9" t="s">
        <v>1013</v>
      </c>
    </row>
    <row r="41" spans="1:53" hidden="1" x14ac:dyDescent="0.25">
      <c r="A41" s="9">
        <v>40</v>
      </c>
      <c r="B41" s="9">
        <v>1173630</v>
      </c>
      <c r="C41" s="9" t="s">
        <v>53</v>
      </c>
      <c r="D41" s="9" t="s">
        <v>54</v>
      </c>
      <c r="E41" s="9" t="s">
        <v>55</v>
      </c>
      <c r="F41" s="9" t="s">
        <v>56</v>
      </c>
      <c r="G41" s="9" t="s">
        <v>497</v>
      </c>
      <c r="H41" s="9" t="s">
        <v>498</v>
      </c>
      <c r="I41" s="10">
        <v>5430320517569</v>
      </c>
      <c r="J41" s="9" t="s">
        <v>499</v>
      </c>
      <c r="K41" s="9"/>
      <c r="L41" s="10">
        <v>923337942344</v>
      </c>
      <c r="M41" s="10">
        <v>3073902361</v>
      </c>
      <c r="N41" s="11">
        <v>33186</v>
      </c>
      <c r="O41" s="9" t="s">
        <v>500</v>
      </c>
      <c r="P41" s="9"/>
      <c r="Q41" s="9" t="s">
        <v>148</v>
      </c>
      <c r="R41" s="9" t="s">
        <v>502</v>
      </c>
      <c r="S41" s="9" t="s">
        <v>64</v>
      </c>
      <c r="T41" s="9" t="s">
        <v>65</v>
      </c>
      <c r="U41" s="9" t="s">
        <v>66</v>
      </c>
      <c r="V41" s="9" t="s">
        <v>67</v>
      </c>
      <c r="W41" s="9"/>
      <c r="X41" s="9" t="s">
        <v>69</v>
      </c>
      <c r="Y41" s="9" t="s">
        <v>100</v>
      </c>
      <c r="Z41" s="9" t="s">
        <v>71</v>
      </c>
      <c r="AA41" s="9" t="s">
        <v>72</v>
      </c>
      <c r="AB41" s="9" t="s">
        <v>73</v>
      </c>
      <c r="AC41" s="9" t="s">
        <v>54</v>
      </c>
      <c r="AD41" s="9" t="s">
        <v>55</v>
      </c>
      <c r="AE41" s="9" t="s">
        <v>55</v>
      </c>
      <c r="AF41" s="9" t="s">
        <v>470</v>
      </c>
      <c r="AG41" s="9" t="s">
        <v>503</v>
      </c>
      <c r="AH41" s="9" t="s">
        <v>36</v>
      </c>
      <c r="AI41" s="9" t="s">
        <v>54</v>
      </c>
      <c r="AJ41" s="9"/>
      <c r="AK41" s="9"/>
      <c r="AL41" s="9"/>
      <c r="AM41" s="9"/>
      <c r="AN41" s="9" t="s">
        <v>504</v>
      </c>
      <c r="AO41" s="9" t="s">
        <v>77</v>
      </c>
      <c r="AP41" s="9" t="s">
        <v>214</v>
      </c>
      <c r="AQ41" s="9" t="s">
        <v>501</v>
      </c>
      <c r="AR41" s="9">
        <v>50.1</v>
      </c>
      <c r="AS41" s="9">
        <v>0</v>
      </c>
      <c r="AT41" s="9"/>
      <c r="AU41" s="9" t="s">
        <v>1003</v>
      </c>
      <c r="AV41" s="9" t="s">
        <v>1008</v>
      </c>
      <c r="AW41" s="9" t="s">
        <v>308</v>
      </c>
      <c r="AX41" s="9"/>
      <c r="AY41" s="9"/>
      <c r="AZ41" s="9"/>
      <c r="BA41" s="9" t="s">
        <v>1013</v>
      </c>
    </row>
    <row r="42" spans="1:53" hidden="1" x14ac:dyDescent="0.25">
      <c r="A42" s="9">
        <v>41</v>
      </c>
      <c r="B42" s="9">
        <v>1173631</v>
      </c>
      <c r="C42" s="9" t="s">
        <v>53</v>
      </c>
      <c r="D42" s="9" t="s">
        <v>54</v>
      </c>
      <c r="E42" s="9" t="s">
        <v>55</v>
      </c>
      <c r="F42" s="9" t="s">
        <v>56</v>
      </c>
      <c r="G42" s="9" t="s">
        <v>506</v>
      </c>
      <c r="H42" s="9" t="s">
        <v>507</v>
      </c>
      <c r="I42" s="10">
        <v>5430187277577</v>
      </c>
      <c r="J42" s="9" t="s">
        <v>508</v>
      </c>
      <c r="K42" s="9"/>
      <c r="L42" s="10">
        <v>923342268848</v>
      </c>
      <c r="M42" s="10">
        <v>923337797099</v>
      </c>
      <c r="N42" s="11">
        <v>36599</v>
      </c>
      <c r="O42" s="9" t="s">
        <v>509</v>
      </c>
      <c r="P42" s="9"/>
      <c r="Q42" s="9" t="s">
        <v>62</v>
      </c>
      <c r="R42" s="9" t="s">
        <v>511</v>
      </c>
      <c r="S42" s="9" t="s">
        <v>64</v>
      </c>
      <c r="T42" s="9" t="s">
        <v>87</v>
      </c>
      <c r="U42" s="9" t="s">
        <v>66</v>
      </c>
      <c r="V42" s="9" t="s">
        <v>67</v>
      </c>
      <c r="W42" s="9" t="s">
        <v>99</v>
      </c>
      <c r="X42" s="9" t="s">
        <v>69</v>
      </c>
      <c r="Y42" s="9" t="s">
        <v>512</v>
      </c>
      <c r="Z42" s="9" t="s">
        <v>71</v>
      </c>
      <c r="AA42" s="9" t="s">
        <v>72</v>
      </c>
      <c r="AB42" s="9" t="s">
        <v>73</v>
      </c>
      <c r="AC42" s="9" t="s">
        <v>54</v>
      </c>
      <c r="AD42" s="9" t="s">
        <v>55</v>
      </c>
      <c r="AE42" s="9" t="s">
        <v>138</v>
      </c>
      <c r="AF42" s="9" t="s">
        <v>513</v>
      </c>
      <c r="AG42" s="9" t="s">
        <v>514</v>
      </c>
      <c r="AH42" s="9" t="s">
        <v>36</v>
      </c>
      <c r="AI42" s="9" t="s">
        <v>54</v>
      </c>
      <c r="AJ42" s="9" t="s">
        <v>55</v>
      </c>
      <c r="AK42" s="9" t="s">
        <v>138</v>
      </c>
      <c r="AL42" s="9" t="s">
        <v>513</v>
      </c>
      <c r="AM42" s="9" t="s">
        <v>515</v>
      </c>
      <c r="AN42" s="9" t="s">
        <v>516</v>
      </c>
      <c r="AO42" s="9" t="s">
        <v>105</v>
      </c>
      <c r="AP42" s="9" t="s">
        <v>106</v>
      </c>
      <c r="AQ42" s="9" t="s">
        <v>510</v>
      </c>
      <c r="AR42" s="9">
        <v>0.7</v>
      </c>
      <c r="AS42" s="9">
        <v>0</v>
      </c>
      <c r="AT42" s="9"/>
      <c r="AU42" s="9" t="s">
        <v>1007</v>
      </c>
      <c r="AV42" s="9" t="s">
        <v>308</v>
      </c>
      <c r="AW42" s="9" t="s">
        <v>308</v>
      </c>
      <c r="AX42" s="9"/>
      <c r="AY42" s="9"/>
      <c r="AZ42" s="9"/>
      <c r="BA42" s="9" t="s">
        <v>1013</v>
      </c>
    </row>
    <row r="43" spans="1:53" hidden="1" x14ac:dyDescent="0.25">
      <c r="A43" s="9">
        <v>42</v>
      </c>
      <c r="B43" s="9">
        <v>1173642</v>
      </c>
      <c r="C43" s="9" t="s">
        <v>53</v>
      </c>
      <c r="D43" s="9" t="s">
        <v>54</v>
      </c>
      <c r="E43" s="9" t="s">
        <v>55</v>
      </c>
      <c r="F43" s="9" t="s">
        <v>56</v>
      </c>
      <c r="G43" s="9" t="s">
        <v>517</v>
      </c>
      <c r="H43" s="9" t="s">
        <v>518</v>
      </c>
      <c r="I43" s="10">
        <v>5440018373765</v>
      </c>
      <c r="J43" s="9" t="s">
        <v>519</v>
      </c>
      <c r="K43" s="9"/>
      <c r="L43" s="10">
        <v>923138555818</v>
      </c>
      <c r="M43" s="10">
        <v>923341274165</v>
      </c>
      <c r="N43" s="11">
        <v>34214</v>
      </c>
      <c r="O43" s="9" t="s">
        <v>520</v>
      </c>
      <c r="P43" s="9"/>
      <c r="Q43" s="9" t="s">
        <v>62</v>
      </c>
      <c r="R43" s="9" t="s">
        <v>522</v>
      </c>
      <c r="S43" s="9" t="s">
        <v>64</v>
      </c>
      <c r="T43" s="9" t="s">
        <v>87</v>
      </c>
      <c r="U43" s="9" t="s">
        <v>66</v>
      </c>
      <c r="V43" s="9" t="s">
        <v>67</v>
      </c>
      <c r="W43" s="9" t="s">
        <v>523</v>
      </c>
      <c r="X43" s="9" t="s">
        <v>69</v>
      </c>
      <c r="Y43" s="9" t="s">
        <v>524</v>
      </c>
      <c r="Z43" s="9" t="s">
        <v>71</v>
      </c>
      <c r="AA43" s="9" t="s">
        <v>72</v>
      </c>
      <c r="AB43" s="9" t="s">
        <v>73</v>
      </c>
      <c r="AC43" s="9" t="s">
        <v>54</v>
      </c>
      <c r="AD43" s="9" t="s">
        <v>184</v>
      </c>
      <c r="AE43" s="9" t="s">
        <v>351</v>
      </c>
      <c r="AF43" s="9" t="s">
        <v>525</v>
      </c>
      <c r="AG43" s="9" t="s">
        <v>526</v>
      </c>
      <c r="AH43" s="9" t="s">
        <v>36</v>
      </c>
      <c r="AI43" s="9" t="s">
        <v>54</v>
      </c>
      <c r="AJ43" s="9" t="s">
        <v>184</v>
      </c>
      <c r="AK43" s="9" t="s">
        <v>351</v>
      </c>
      <c r="AL43" s="9" t="s">
        <v>525</v>
      </c>
      <c r="AM43" s="9" t="s">
        <v>527</v>
      </c>
      <c r="AN43" s="9" t="s">
        <v>528</v>
      </c>
      <c r="AO43" s="9" t="s">
        <v>129</v>
      </c>
      <c r="AP43" s="9" t="s">
        <v>196</v>
      </c>
      <c r="AQ43" s="9" t="s">
        <v>521</v>
      </c>
      <c r="AR43" s="9">
        <v>55.1</v>
      </c>
      <c r="AS43" s="9">
        <v>0</v>
      </c>
      <c r="AT43" s="9"/>
      <c r="AU43" s="9" t="s">
        <v>1007</v>
      </c>
      <c r="AV43" s="9" t="s">
        <v>308</v>
      </c>
      <c r="AW43" s="9" t="s">
        <v>308</v>
      </c>
      <c r="AX43" s="9"/>
      <c r="AY43" s="9"/>
      <c r="AZ43" s="9"/>
      <c r="BA43" s="9" t="s">
        <v>1013</v>
      </c>
    </row>
    <row r="44" spans="1:53" hidden="1" x14ac:dyDescent="0.25">
      <c r="A44" s="9">
        <v>43</v>
      </c>
      <c r="B44" s="9">
        <v>1173649</v>
      </c>
      <c r="C44" s="9" t="s">
        <v>53</v>
      </c>
      <c r="D44" s="9" t="s">
        <v>54</v>
      </c>
      <c r="E44" s="9" t="s">
        <v>55</v>
      </c>
      <c r="F44" s="9" t="s">
        <v>56</v>
      </c>
      <c r="G44" s="9" t="s">
        <v>529</v>
      </c>
      <c r="H44" s="9" t="s">
        <v>530</v>
      </c>
      <c r="I44" s="10">
        <v>5440125671167</v>
      </c>
      <c r="J44" s="9" t="s">
        <v>531</v>
      </c>
      <c r="K44" s="9"/>
      <c r="L44" s="10">
        <v>923158034291</v>
      </c>
      <c r="M44" s="10">
        <v>923332845908</v>
      </c>
      <c r="N44" s="11">
        <v>36532</v>
      </c>
      <c r="O44" s="9" t="s">
        <v>445</v>
      </c>
      <c r="P44" s="9"/>
      <c r="Q44" s="9" t="s">
        <v>62</v>
      </c>
      <c r="R44" s="9" t="s">
        <v>533</v>
      </c>
      <c r="S44" s="9" t="s">
        <v>64</v>
      </c>
      <c r="T44" s="9" t="s">
        <v>87</v>
      </c>
      <c r="U44" s="9" t="s">
        <v>66</v>
      </c>
      <c r="V44" s="9" t="s">
        <v>67</v>
      </c>
      <c r="W44" s="9" t="s">
        <v>124</v>
      </c>
      <c r="X44" s="9" t="s">
        <v>78</v>
      </c>
      <c r="Y44" s="9" t="s">
        <v>534</v>
      </c>
      <c r="Z44" s="9" t="s">
        <v>71</v>
      </c>
      <c r="AA44" s="9" t="s">
        <v>72</v>
      </c>
      <c r="AB44" s="9" t="s">
        <v>73</v>
      </c>
      <c r="AC44" s="9" t="s">
        <v>54</v>
      </c>
      <c r="AD44" s="9" t="s">
        <v>184</v>
      </c>
      <c r="AE44" s="9" t="s">
        <v>185</v>
      </c>
      <c r="AF44" s="9" t="s">
        <v>535</v>
      </c>
      <c r="AG44" s="9" t="s">
        <v>536</v>
      </c>
      <c r="AH44" s="9" t="s">
        <v>36</v>
      </c>
      <c r="AI44" s="9" t="s">
        <v>54</v>
      </c>
      <c r="AJ44" s="9" t="s">
        <v>55</v>
      </c>
      <c r="AK44" s="9" t="s">
        <v>55</v>
      </c>
      <c r="AL44" s="9" t="s">
        <v>537</v>
      </c>
      <c r="AM44" s="9" t="s">
        <v>538</v>
      </c>
      <c r="AN44" s="9" t="s">
        <v>539</v>
      </c>
      <c r="AO44" s="9" t="s">
        <v>129</v>
      </c>
      <c r="AP44" s="9" t="s">
        <v>540</v>
      </c>
      <c r="AQ44" s="9" t="s">
        <v>532</v>
      </c>
      <c r="AR44" s="9">
        <v>2</v>
      </c>
      <c r="AS44" s="9">
        <v>0</v>
      </c>
      <c r="AT44" s="9"/>
      <c r="AU44" s="9" t="s">
        <v>1007</v>
      </c>
      <c r="AV44" s="9" t="s">
        <v>308</v>
      </c>
      <c r="AW44" s="9" t="s">
        <v>308</v>
      </c>
      <c r="AX44" s="9"/>
      <c r="AY44" s="9"/>
      <c r="AZ44" s="9"/>
      <c r="BA44" s="9" t="s">
        <v>1013</v>
      </c>
    </row>
    <row r="45" spans="1:53" hidden="1" x14ac:dyDescent="0.25">
      <c r="A45" s="9">
        <v>44</v>
      </c>
      <c r="B45" s="9">
        <v>1173650</v>
      </c>
      <c r="C45" s="9" t="s">
        <v>53</v>
      </c>
      <c r="D45" s="9" t="s">
        <v>54</v>
      </c>
      <c r="E45" s="9" t="s">
        <v>55</v>
      </c>
      <c r="F45" s="9" t="s">
        <v>56</v>
      </c>
      <c r="G45" s="9" t="s">
        <v>541</v>
      </c>
      <c r="H45" s="9" t="s">
        <v>542</v>
      </c>
      <c r="I45" s="10">
        <v>5430282950850</v>
      </c>
      <c r="J45" s="9" t="s">
        <v>543</v>
      </c>
      <c r="K45" s="9"/>
      <c r="L45" s="10">
        <v>923108082464</v>
      </c>
      <c r="M45" s="10" t="s">
        <v>544</v>
      </c>
      <c r="N45" s="11">
        <v>35953</v>
      </c>
      <c r="O45" s="9" t="s">
        <v>476</v>
      </c>
      <c r="P45" s="9"/>
      <c r="Q45" s="9" t="s">
        <v>160</v>
      </c>
      <c r="R45" s="9" t="s">
        <v>253</v>
      </c>
      <c r="S45" s="9" t="s">
        <v>86</v>
      </c>
      <c r="T45" s="9" t="s">
        <v>87</v>
      </c>
      <c r="U45" s="9" t="s">
        <v>66</v>
      </c>
      <c r="V45" s="9" t="s">
        <v>67</v>
      </c>
      <c r="W45" s="9" t="s">
        <v>99</v>
      </c>
      <c r="X45" s="9" t="s">
        <v>69</v>
      </c>
      <c r="Y45" s="9" t="s">
        <v>78</v>
      </c>
      <c r="Z45" s="9" t="s">
        <v>71</v>
      </c>
      <c r="AA45" s="9" t="s">
        <v>72</v>
      </c>
      <c r="AB45" s="9" t="s">
        <v>73</v>
      </c>
      <c r="AC45" s="9" t="s">
        <v>54</v>
      </c>
      <c r="AD45" s="9" t="s">
        <v>55</v>
      </c>
      <c r="AE45" s="9" t="s">
        <v>101</v>
      </c>
      <c r="AF45" s="9" t="s">
        <v>386</v>
      </c>
      <c r="AG45" s="9" t="s">
        <v>546</v>
      </c>
      <c r="AH45" s="9" t="s">
        <v>36</v>
      </c>
      <c r="AI45" s="9" t="s">
        <v>54</v>
      </c>
      <c r="AJ45" s="9" t="s">
        <v>55</v>
      </c>
      <c r="AK45" s="9" t="s">
        <v>101</v>
      </c>
      <c r="AL45" s="9" t="s">
        <v>386</v>
      </c>
      <c r="AM45" s="9" t="s">
        <v>547</v>
      </c>
      <c r="AN45" s="9" t="s">
        <v>548</v>
      </c>
      <c r="AO45" s="9" t="s">
        <v>105</v>
      </c>
      <c r="AP45" s="9" t="s">
        <v>92</v>
      </c>
      <c r="AQ45" s="9" t="s">
        <v>545</v>
      </c>
      <c r="AR45" s="9">
        <v>0</v>
      </c>
      <c r="AS45" s="9">
        <v>0</v>
      </c>
      <c r="AT45" s="9"/>
      <c r="AU45" s="9" t="s">
        <v>1007</v>
      </c>
      <c r="AV45" s="9" t="s">
        <v>308</v>
      </c>
      <c r="AW45" s="9" t="s">
        <v>308</v>
      </c>
      <c r="AX45" s="9"/>
      <c r="AY45" s="9"/>
      <c r="AZ45" s="9"/>
      <c r="BA45" s="9" t="s">
        <v>1013</v>
      </c>
    </row>
    <row r="46" spans="1:53" hidden="1" x14ac:dyDescent="0.25">
      <c r="A46" s="9">
        <v>45</v>
      </c>
      <c r="B46" s="9">
        <v>1173653</v>
      </c>
      <c r="C46" s="9" t="s">
        <v>53</v>
      </c>
      <c r="D46" s="9" t="s">
        <v>54</v>
      </c>
      <c r="E46" s="9" t="s">
        <v>55</v>
      </c>
      <c r="F46" s="9" t="s">
        <v>56</v>
      </c>
      <c r="G46" s="9" t="s">
        <v>549</v>
      </c>
      <c r="H46" s="9" t="s">
        <v>550</v>
      </c>
      <c r="I46" s="10">
        <v>5430329630055</v>
      </c>
      <c r="J46" s="9" t="s">
        <v>551</v>
      </c>
      <c r="K46" s="9"/>
      <c r="L46" s="10">
        <v>923138844423</v>
      </c>
      <c r="M46" s="10">
        <v>923083449939</v>
      </c>
      <c r="N46" s="11">
        <v>33184</v>
      </c>
      <c r="O46" s="9" t="s">
        <v>500</v>
      </c>
      <c r="P46" s="9"/>
      <c r="Q46" s="9" t="s">
        <v>148</v>
      </c>
      <c r="R46" s="9" t="s">
        <v>553</v>
      </c>
      <c r="S46" s="9" t="s">
        <v>64</v>
      </c>
      <c r="T46" s="9" t="s">
        <v>65</v>
      </c>
      <c r="U46" s="9" t="s">
        <v>66</v>
      </c>
      <c r="V46" s="9" t="s">
        <v>67</v>
      </c>
      <c r="W46" s="9" t="s">
        <v>554</v>
      </c>
      <c r="X46" s="9" t="s">
        <v>69</v>
      </c>
      <c r="Y46" s="9" t="s">
        <v>555</v>
      </c>
      <c r="Z46" s="9" t="s">
        <v>71</v>
      </c>
      <c r="AA46" s="9" t="s">
        <v>72</v>
      </c>
      <c r="AB46" s="9" t="s">
        <v>73</v>
      </c>
      <c r="AC46" s="9" t="s">
        <v>54</v>
      </c>
      <c r="AD46" s="9" t="s">
        <v>55</v>
      </c>
      <c r="AE46" s="9" t="s">
        <v>101</v>
      </c>
      <c r="AF46" s="9" t="s">
        <v>556</v>
      </c>
      <c r="AG46" s="9" t="s">
        <v>557</v>
      </c>
      <c r="AH46" s="9" t="s">
        <v>36</v>
      </c>
      <c r="AI46" s="9" t="s">
        <v>54</v>
      </c>
      <c r="AJ46" s="9" t="s">
        <v>55</v>
      </c>
      <c r="AK46" s="9"/>
      <c r="AL46" s="9" t="s">
        <v>558</v>
      </c>
      <c r="AM46" s="9" t="s">
        <v>559</v>
      </c>
      <c r="AN46" s="9" t="s">
        <v>560</v>
      </c>
      <c r="AO46" s="9" t="s">
        <v>77</v>
      </c>
      <c r="AP46" s="9" t="s">
        <v>92</v>
      </c>
      <c r="AQ46" s="9" t="s">
        <v>552</v>
      </c>
      <c r="AR46" s="9">
        <v>7.9</v>
      </c>
      <c r="AS46" s="9">
        <v>0</v>
      </c>
      <c r="AT46" s="9"/>
      <c r="AU46" s="9" t="s">
        <v>1007</v>
      </c>
      <c r="AV46" s="9" t="s">
        <v>308</v>
      </c>
      <c r="AW46" s="9" t="s">
        <v>308</v>
      </c>
      <c r="AX46" s="9"/>
      <c r="AY46" s="9"/>
      <c r="AZ46" s="9"/>
      <c r="BA46" s="9" t="s">
        <v>1013</v>
      </c>
    </row>
    <row r="47" spans="1:53" hidden="1" x14ac:dyDescent="0.25">
      <c r="A47" s="9">
        <v>46</v>
      </c>
      <c r="B47" s="9">
        <v>1173656</v>
      </c>
      <c r="C47" s="9" t="s">
        <v>53</v>
      </c>
      <c r="D47" s="9" t="s">
        <v>54</v>
      </c>
      <c r="E47" s="9" t="s">
        <v>55</v>
      </c>
      <c r="F47" s="9" t="s">
        <v>56</v>
      </c>
      <c r="G47" s="9" t="s">
        <v>561</v>
      </c>
      <c r="H47" s="9" t="s">
        <v>562</v>
      </c>
      <c r="I47" s="10">
        <v>5430383841467</v>
      </c>
      <c r="J47" s="9" t="s">
        <v>563</v>
      </c>
      <c r="K47" s="9"/>
      <c r="L47" s="10">
        <v>923342383702</v>
      </c>
      <c r="M47" s="10">
        <v>923078069208</v>
      </c>
      <c r="N47" s="11">
        <v>35501</v>
      </c>
      <c r="O47" s="9" t="s">
        <v>170</v>
      </c>
      <c r="P47" s="9"/>
      <c r="Q47" s="9" t="s">
        <v>565</v>
      </c>
      <c r="R47" s="9" t="s">
        <v>566</v>
      </c>
      <c r="S47" s="9" t="s">
        <v>64</v>
      </c>
      <c r="T47" s="9" t="s">
        <v>221</v>
      </c>
      <c r="U47" s="9" t="s">
        <v>66</v>
      </c>
      <c r="V47" s="9" t="s">
        <v>67</v>
      </c>
      <c r="W47" s="9" t="s">
        <v>567</v>
      </c>
      <c r="X47" s="9" t="s">
        <v>69</v>
      </c>
      <c r="Y47" s="9" t="s">
        <v>568</v>
      </c>
      <c r="Z47" s="9" t="s">
        <v>71</v>
      </c>
      <c r="AA47" s="9" t="s">
        <v>72</v>
      </c>
      <c r="AB47" s="9" t="s">
        <v>73</v>
      </c>
      <c r="AC47" s="9" t="s">
        <v>54</v>
      </c>
      <c r="AD47" s="9" t="s">
        <v>55</v>
      </c>
      <c r="AE47" s="9" t="s">
        <v>55</v>
      </c>
      <c r="AF47" s="9" t="s">
        <v>126</v>
      </c>
      <c r="AG47" s="9" t="s">
        <v>569</v>
      </c>
      <c r="AH47" s="9" t="s">
        <v>36</v>
      </c>
      <c r="AI47" s="9"/>
      <c r="AJ47" s="9"/>
      <c r="AK47" s="9"/>
      <c r="AL47" s="9"/>
      <c r="AM47" s="9"/>
      <c r="AN47" s="9" t="s">
        <v>91</v>
      </c>
      <c r="AO47" s="9" t="s">
        <v>77</v>
      </c>
      <c r="AP47" s="9" t="s">
        <v>196</v>
      </c>
      <c r="AQ47" s="9" t="s">
        <v>564</v>
      </c>
      <c r="AR47" s="9">
        <v>0</v>
      </c>
      <c r="AS47" s="9">
        <v>0</v>
      </c>
      <c r="AT47" s="9"/>
      <c r="AU47" s="9" t="s">
        <v>1007</v>
      </c>
      <c r="AV47" s="9" t="s">
        <v>308</v>
      </c>
      <c r="AW47" s="9" t="s">
        <v>308</v>
      </c>
      <c r="AX47" s="9"/>
      <c r="AY47" s="9"/>
      <c r="AZ47" s="9"/>
      <c r="BA47" s="9" t="s">
        <v>1013</v>
      </c>
    </row>
    <row r="48" spans="1:53" hidden="1" x14ac:dyDescent="0.25">
      <c r="A48" s="9">
        <v>47</v>
      </c>
      <c r="B48" s="9">
        <v>1173657</v>
      </c>
      <c r="C48" s="9" t="s">
        <v>53</v>
      </c>
      <c r="D48" s="9" t="s">
        <v>54</v>
      </c>
      <c r="E48" s="9" t="s">
        <v>55</v>
      </c>
      <c r="F48" s="9" t="s">
        <v>56</v>
      </c>
      <c r="G48" s="9" t="s">
        <v>570</v>
      </c>
      <c r="H48" s="9" t="s">
        <v>571</v>
      </c>
      <c r="I48" s="10">
        <v>5430345438021</v>
      </c>
      <c r="J48" s="9" t="s">
        <v>572</v>
      </c>
      <c r="K48" s="9"/>
      <c r="L48" s="10">
        <v>923118341507</v>
      </c>
      <c r="M48" s="10">
        <v>923168208345</v>
      </c>
      <c r="N48" s="11">
        <v>36651</v>
      </c>
      <c r="O48" s="9" t="s">
        <v>491</v>
      </c>
      <c r="P48" s="9"/>
      <c r="Q48" s="9" t="s">
        <v>62</v>
      </c>
      <c r="R48" s="9" t="s">
        <v>493</v>
      </c>
      <c r="S48" s="9" t="s">
        <v>64</v>
      </c>
      <c r="T48" s="9" t="s">
        <v>87</v>
      </c>
      <c r="U48" s="9" t="s">
        <v>66</v>
      </c>
      <c r="V48" s="9" t="s">
        <v>67</v>
      </c>
      <c r="W48" s="9" t="s">
        <v>124</v>
      </c>
      <c r="X48" s="9" t="s">
        <v>69</v>
      </c>
      <c r="Y48" s="9" t="s">
        <v>479</v>
      </c>
      <c r="Z48" s="9" t="s">
        <v>71</v>
      </c>
      <c r="AA48" s="9" t="s">
        <v>151</v>
      </c>
      <c r="AB48" s="9" t="s">
        <v>73</v>
      </c>
      <c r="AC48" s="9" t="s">
        <v>54</v>
      </c>
      <c r="AD48" s="9" t="s">
        <v>55</v>
      </c>
      <c r="AE48" s="9" t="s">
        <v>55</v>
      </c>
      <c r="AF48" s="9" t="s">
        <v>163</v>
      </c>
      <c r="AG48" s="9" t="s">
        <v>494</v>
      </c>
      <c r="AH48" s="9" t="s">
        <v>36</v>
      </c>
      <c r="AI48" s="9"/>
      <c r="AJ48" s="9"/>
      <c r="AK48" s="9"/>
      <c r="AL48" s="9"/>
      <c r="AM48" s="9"/>
      <c r="AN48" s="9" t="s">
        <v>574</v>
      </c>
      <c r="AO48" s="9" t="s">
        <v>105</v>
      </c>
      <c r="AP48" s="9" t="s">
        <v>92</v>
      </c>
      <c r="AQ48" s="9" t="s">
        <v>573</v>
      </c>
      <c r="AR48" s="9">
        <v>0</v>
      </c>
      <c r="AS48" s="9">
        <v>0</v>
      </c>
      <c r="AT48" s="9"/>
      <c r="AU48" s="9" t="s">
        <v>1007</v>
      </c>
      <c r="AV48" s="9" t="s">
        <v>308</v>
      </c>
      <c r="AW48" s="9" t="s">
        <v>308</v>
      </c>
      <c r="AX48" s="9"/>
      <c r="AY48" s="9"/>
      <c r="AZ48" s="9"/>
      <c r="BA48" s="9" t="s">
        <v>1013</v>
      </c>
    </row>
    <row r="49" spans="1:53" hidden="1" x14ac:dyDescent="0.25">
      <c r="A49" s="9">
        <v>48</v>
      </c>
      <c r="B49" s="9">
        <v>1173658</v>
      </c>
      <c r="C49" s="9" t="s">
        <v>53</v>
      </c>
      <c r="D49" s="9" t="s">
        <v>54</v>
      </c>
      <c r="E49" s="9" t="s">
        <v>55</v>
      </c>
      <c r="F49" s="9" t="s">
        <v>56</v>
      </c>
      <c r="G49" s="9" t="s">
        <v>575</v>
      </c>
      <c r="H49" s="9" t="s">
        <v>576</v>
      </c>
      <c r="I49" s="10">
        <v>5430320444799</v>
      </c>
      <c r="J49" s="9" t="s">
        <v>577</v>
      </c>
      <c r="K49" s="9"/>
      <c r="L49" s="10">
        <v>93118282750</v>
      </c>
      <c r="M49" s="10">
        <v>93337907725</v>
      </c>
      <c r="N49" s="11">
        <v>30901</v>
      </c>
      <c r="O49" s="9" t="s">
        <v>578</v>
      </c>
      <c r="P49" s="9"/>
      <c r="Q49" s="9" t="s">
        <v>148</v>
      </c>
      <c r="R49" s="9" t="s">
        <v>580</v>
      </c>
      <c r="S49" s="9" t="s">
        <v>64</v>
      </c>
      <c r="T49" s="9" t="s">
        <v>65</v>
      </c>
      <c r="U49" s="9" t="s">
        <v>66</v>
      </c>
      <c r="V49" s="9" t="s">
        <v>67</v>
      </c>
      <c r="W49" s="9" t="s">
        <v>124</v>
      </c>
      <c r="X49" s="9" t="s">
        <v>69</v>
      </c>
      <c r="Y49" s="9" t="s">
        <v>78</v>
      </c>
      <c r="Z49" s="9" t="s">
        <v>71</v>
      </c>
      <c r="AA49" s="9" t="s">
        <v>72</v>
      </c>
      <c r="AB49" s="9" t="s">
        <v>73</v>
      </c>
      <c r="AC49" s="9" t="s">
        <v>54</v>
      </c>
      <c r="AD49" s="9" t="s">
        <v>55</v>
      </c>
      <c r="AE49" s="9" t="s">
        <v>55</v>
      </c>
      <c r="AF49" s="9" t="s">
        <v>210</v>
      </c>
      <c r="AG49" s="9" t="s">
        <v>581</v>
      </c>
      <c r="AH49" s="9" t="s">
        <v>36</v>
      </c>
      <c r="AI49" s="9" t="s">
        <v>54</v>
      </c>
      <c r="AJ49" s="9" t="s">
        <v>55</v>
      </c>
      <c r="AK49" s="9" t="s">
        <v>55</v>
      </c>
      <c r="AL49" s="9" t="s">
        <v>210</v>
      </c>
      <c r="AM49" s="9" t="s">
        <v>582</v>
      </c>
      <c r="AN49" s="9" t="s">
        <v>583</v>
      </c>
      <c r="AO49" s="9" t="s">
        <v>77</v>
      </c>
      <c r="AP49" s="9" t="s">
        <v>311</v>
      </c>
      <c r="AQ49" s="9" t="s">
        <v>579</v>
      </c>
      <c r="AR49" s="9">
        <v>51.4</v>
      </c>
      <c r="AS49" s="9">
        <v>0</v>
      </c>
      <c r="AT49" s="9"/>
      <c r="AU49" s="9" t="s">
        <v>1005</v>
      </c>
      <c r="AV49" s="9"/>
      <c r="AW49" s="9" t="s">
        <v>308</v>
      </c>
      <c r="AX49" s="9"/>
      <c r="AY49" s="9"/>
      <c r="AZ49" s="9"/>
      <c r="BA49" s="9" t="s">
        <v>1013</v>
      </c>
    </row>
    <row r="50" spans="1:53" hidden="1" x14ac:dyDescent="0.25">
      <c r="A50" s="9">
        <v>49</v>
      </c>
      <c r="B50" s="9">
        <v>1173661</v>
      </c>
      <c r="C50" s="9" t="s">
        <v>53</v>
      </c>
      <c r="D50" s="9" t="s">
        <v>54</v>
      </c>
      <c r="E50" s="9" t="s">
        <v>55</v>
      </c>
      <c r="F50" s="9" t="s">
        <v>56</v>
      </c>
      <c r="G50" s="9" t="s">
        <v>584</v>
      </c>
      <c r="H50" s="9" t="s">
        <v>585</v>
      </c>
      <c r="I50" s="10">
        <v>5430403398679</v>
      </c>
      <c r="J50" s="9" t="s">
        <v>586</v>
      </c>
      <c r="K50" s="9"/>
      <c r="L50" s="10">
        <v>923132338288</v>
      </c>
      <c r="M50" s="10">
        <v>3032690887</v>
      </c>
      <c r="N50" s="11">
        <v>35836</v>
      </c>
      <c r="O50" s="9" t="s">
        <v>587</v>
      </c>
      <c r="P50" s="9"/>
      <c r="Q50" s="9" t="s">
        <v>62</v>
      </c>
      <c r="R50" s="9" t="s">
        <v>589</v>
      </c>
      <c r="S50" s="9" t="s">
        <v>64</v>
      </c>
      <c r="T50" s="9" t="s">
        <v>87</v>
      </c>
      <c r="U50" s="9" t="s">
        <v>66</v>
      </c>
      <c r="V50" s="9" t="s">
        <v>67</v>
      </c>
      <c r="W50" s="9" t="s">
        <v>124</v>
      </c>
      <c r="X50" s="9" t="s">
        <v>69</v>
      </c>
      <c r="Y50" s="9" t="s">
        <v>590</v>
      </c>
      <c r="Z50" s="9" t="s">
        <v>71</v>
      </c>
      <c r="AA50" s="9" t="s">
        <v>72</v>
      </c>
      <c r="AB50" s="9" t="s">
        <v>73</v>
      </c>
      <c r="AC50" s="9" t="s">
        <v>54</v>
      </c>
      <c r="AD50" s="9" t="s">
        <v>55</v>
      </c>
      <c r="AE50" s="9"/>
      <c r="AF50" s="9" t="s">
        <v>276</v>
      </c>
      <c r="AG50" s="9" t="s">
        <v>591</v>
      </c>
      <c r="AH50" s="9" t="s">
        <v>36</v>
      </c>
      <c r="AI50" s="9" t="s">
        <v>54</v>
      </c>
      <c r="AJ50" s="9" t="s">
        <v>55</v>
      </c>
      <c r="AK50" s="9"/>
      <c r="AL50" s="9" t="s">
        <v>276</v>
      </c>
      <c r="AM50" s="9" t="s">
        <v>591</v>
      </c>
      <c r="AN50" s="9" t="s">
        <v>592</v>
      </c>
      <c r="AO50" s="9" t="s">
        <v>77</v>
      </c>
      <c r="AP50" s="9" t="s">
        <v>154</v>
      </c>
      <c r="AQ50" s="9" t="s">
        <v>588</v>
      </c>
      <c r="AR50" s="9">
        <v>0.11</v>
      </c>
      <c r="AS50" s="9">
        <v>0</v>
      </c>
      <c r="AT50" s="9"/>
      <c r="AU50" s="9" t="s">
        <v>1007</v>
      </c>
      <c r="AV50" s="9" t="s">
        <v>308</v>
      </c>
      <c r="AW50" s="9" t="s">
        <v>308</v>
      </c>
      <c r="AX50" s="9"/>
      <c r="AY50" s="9"/>
      <c r="AZ50" s="9"/>
      <c r="BA50" s="9" t="s">
        <v>1013</v>
      </c>
    </row>
    <row r="51" spans="1:53" hidden="1" x14ac:dyDescent="0.25">
      <c r="A51" s="9">
        <v>50</v>
      </c>
      <c r="B51" s="9">
        <v>1173662</v>
      </c>
      <c r="C51" s="9" t="s">
        <v>53</v>
      </c>
      <c r="D51" s="9" t="s">
        <v>54</v>
      </c>
      <c r="E51" s="9" t="s">
        <v>55</v>
      </c>
      <c r="F51" s="9" t="s">
        <v>56</v>
      </c>
      <c r="G51" s="9" t="s">
        <v>593</v>
      </c>
      <c r="H51" s="9" t="s">
        <v>594</v>
      </c>
      <c r="I51" s="10">
        <v>5430403409963</v>
      </c>
      <c r="J51" s="9" t="s">
        <v>595</v>
      </c>
      <c r="K51" s="9"/>
      <c r="L51" s="10">
        <v>923108191400</v>
      </c>
      <c r="M51" s="10">
        <v>923053921733</v>
      </c>
      <c r="N51" s="11">
        <v>34735</v>
      </c>
      <c r="O51" s="9" t="s">
        <v>596</v>
      </c>
      <c r="P51" s="9"/>
      <c r="Q51" s="9" t="s">
        <v>62</v>
      </c>
      <c r="R51" s="9" t="s">
        <v>598</v>
      </c>
      <c r="S51" s="9" t="s">
        <v>64</v>
      </c>
      <c r="T51" s="9" t="s">
        <v>65</v>
      </c>
      <c r="U51" s="9" t="s">
        <v>66</v>
      </c>
      <c r="V51" s="9" t="s">
        <v>67</v>
      </c>
      <c r="W51" s="9" t="s">
        <v>124</v>
      </c>
      <c r="X51" s="9" t="s">
        <v>69</v>
      </c>
      <c r="Y51" s="9" t="s">
        <v>599</v>
      </c>
      <c r="Z51" s="9" t="s">
        <v>71</v>
      </c>
      <c r="AA51" s="9" t="s">
        <v>72</v>
      </c>
      <c r="AB51" s="9" t="s">
        <v>73</v>
      </c>
      <c r="AC51" s="9" t="s">
        <v>54</v>
      </c>
      <c r="AD51" s="9" t="s">
        <v>55</v>
      </c>
      <c r="AE51" s="9" t="s">
        <v>55</v>
      </c>
      <c r="AF51" s="9"/>
      <c r="AG51" s="9" t="s">
        <v>600</v>
      </c>
      <c r="AH51" s="9" t="s">
        <v>36</v>
      </c>
      <c r="AI51" s="9" t="s">
        <v>54</v>
      </c>
      <c r="AJ51" s="9" t="s">
        <v>55</v>
      </c>
      <c r="AK51" s="9" t="s">
        <v>55</v>
      </c>
      <c r="AL51" s="9" t="s">
        <v>276</v>
      </c>
      <c r="AM51" s="9" t="s">
        <v>600</v>
      </c>
      <c r="AN51" s="9" t="s">
        <v>601</v>
      </c>
      <c r="AO51" s="9" t="s">
        <v>77</v>
      </c>
      <c r="AP51" s="9" t="s">
        <v>214</v>
      </c>
      <c r="AQ51" s="9" t="s">
        <v>597</v>
      </c>
      <c r="AR51" s="9">
        <v>51.3</v>
      </c>
      <c r="AS51" s="9">
        <v>0</v>
      </c>
      <c r="AT51" s="9"/>
      <c r="AU51" s="9" t="s">
        <v>1003</v>
      </c>
      <c r="AV51" s="9" t="s">
        <v>1009</v>
      </c>
      <c r="AW51" s="9" t="s">
        <v>308</v>
      </c>
      <c r="AX51" s="9"/>
      <c r="AY51" s="9"/>
      <c r="AZ51" s="9"/>
      <c r="BA51" s="9" t="s">
        <v>1013</v>
      </c>
    </row>
    <row r="52" spans="1:53" hidden="1" x14ac:dyDescent="0.25">
      <c r="A52" s="9">
        <v>51</v>
      </c>
      <c r="B52" s="9">
        <v>1173663</v>
      </c>
      <c r="C52" s="9" t="s">
        <v>53</v>
      </c>
      <c r="D52" s="9" t="s">
        <v>54</v>
      </c>
      <c r="E52" s="9" t="s">
        <v>55</v>
      </c>
      <c r="F52" s="9" t="s">
        <v>56</v>
      </c>
      <c r="G52" s="9" t="s">
        <v>602</v>
      </c>
      <c r="H52" s="9" t="s">
        <v>603</v>
      </c>
      <c r="I52" s="10">
        <v>5430351509401</v>
      </c>
      <c r="J52" s="9" t="s">
        <v>604</v>
      </c>
      <c r="K52" s="9"/>
      <c r="L52" s="10">
        <v>3003712992</v>
      </c>
      <c r="M52" s="10">
        <v>3076486857</v>
      </c>
      <c r="N52" s="11">
        <v>33302</v>
      </c>
      <c r="O52" s="9" t="s">
        <v>605</v>
      </c>
      <c r="P52" s="9"/>
      <c r="Q52" s="9" t="s">
        <v>160</v>
      </c>
      <c r="R52" s="9" t="s">
        <v>607</v>
      </c>
      <c r="S52" s="9" t="s">
        <v>64</v>
      </c>
      <c r="T52" s="9" t="s">
        <v>65</v>
      </c>
      <c r="U52" s="9" t="s">
        <v>66</v>
      </c>
      <c r="V52" s="9" t="s">
        <v>67</v>
      </c>
      <c r="W52" s="9" t="s">
        <v>608</v>
      </c>
      <c r="X52" s="9" t="s">
        <v>69</v>
      </c>
      <c r="Y52" s="9" t="s">
        <v>255</v>
      </c>
      <c r="Z52" s="9" t="s">
        <v>71</v>
      </c>
      <c r="AA52" s="9" t="s">
        <v>72</v>
      </c>
      <c r="AB52" s="9" t="s">
        <v>73</v>
      </c>
      <c r="AC52" s="9" t="s">
        <v>54</v>
      </c>
      <c r="AD52" s="9" t="s">
        <v>55</v>
      </c>
      <c r="AE52" s="9" t="s">
        <v>55</v>
      </c>
      <c r="AF52" s="9" t="s">
        <v>609</v>
      </c>
      <c r="AG52" s="9" t="s">
        <v>610</v>
      </c>
      <c r="AH52" s="9" t="s">
        <v>36</v>
      </c>
      <c r="AI52" s="9" t="s">
        <v>54</v>
      </c>
      <c r="AJ52" s="9" t="s">
        <v>55</v>
      </c>
      <c r="AK52" s="9" t="s">
        <v>55</v>
      </c>
      <c r="AL52" s="9" t="s">
        <v>609</v>
      </c>
      <c r="AM52" s="9" t="s">
        <v>610</v>
      </c>
      <c r="AN52" s="9" t="s">
        <v>165</v>
      </c>
      <c r="AO52" s="9" t="s">
        <v>105</v>
      </c>
      <c r="AP52" s="9" t="s">
        <v>214</v>
      </c>
      <c r="AQ52" s="9" t="s">
        <v>606</v>
      </c>
      <c r="AR52" s="9">
        <v>0</v>
      </c>
      <c r="AS52" s="9">
        <v>0</v>
      </c>
      <c r="AT52" s="9"/>
      <c r="AU52" s="9" t="s">
        <v>1007</v>
      </c>
      <c r="AV52" s="9" t="s">
        <v>308</v>
      </c>
      <c r="AW52" s="9" t="s">
        <v>308</v>
      </c>
      <c r="AX52" s="9"/>
      <c r="AY52" s="9"/>
      <c r="AZ52" s="9"/>
      <c r="BA52" s="9" t="s">
        <v>1013</v>
      </c>
    </row>
    <row r="53" spans="1:53" hidden="1" x14ac:dyDescent="0.25">
      <c r="A53" s="9">
        <v>52</v>
      </c>
      <c r="B53" s="9">
        <v>1173664</v>
      </c>
      <c r="C53" s="9" t="s">
        <v>53</v>
      </c>
      <c r="D53" s="9" t="s">
        <v>54</v>
      </c>
      <c r="E53" s="9" t="s">
        <v>55</v>
      </c>
      <c r="F53" s="9" t="s">
        <v>56</v>
      </c>
      <c r="G53" s="9" t="s">
        <v>611</v>
      </c>
      <c r="H53" s="9" t="s">
        <v>612</v>
      </c>
      <c r="I53" s="10">
        <v>5430377544133</v>
      </c>
      <c r="J53" s="9" t="s">
        <v>613</v>
      </c>
      <c r="K53" s="9"/>
      <c r="L53" s="10">
        <v>923013710282</v>
      </c>
      <c r="M53" s="10">
        <v>923158007219</v>
      </c>
      <c r="N53" s="11">
        <v>35905</v>
      </c>
      <c r="O53" s="9" t="s">
        <v>121</v>
      </c>
      <c r="P53" s="9"/>
      <c r="Q53" s="9" t="s">
        <v>62</v>
      </c>
      <c r="R53" s="9" t="s">
        <v>615</v>
      </c>
      <c r="S53" s="9" t="s">
        <v>64</v>
      </c>
      <c r="T53" s="9" t="s">
        <v>65</v>
      </c>
      <c r="U53" s="9" t="s">
        <v>66</v>
      </c>
      <c r="V53" s="9" t="s">
        <v>67</v>
      </c>
      <c r="W53" s="9" t="s">
        <v>99</v>
      </c>
      <c r="X53" s="9" t="s">
        <v>69</v>
      </c>
      <c r="Y53" s="9" t="s">
        <v>616</v>
      </c>
      <c r="Z53" s="9" t="s">
        <v>71</v>
      </c>
      <c r="AA53" s="9" t="s">
        <v>72</v>
      </c>
      <c r="AB53" s="9" t="s">
        <v>73</v>
      </c>
      <c r="AC53" s="9" t="s">
        <v>54</v>
      </c>
      <c r="AD53" s="12" t="s">
        <v>55</v>
      </c>
      <c r="AE53" s="9" t="s">
        <v>55</v>
      </c>
      <c r="AF53" s="9" t="s">
        <v>617</v>
      </c>
      <c r="AG53" s="9" t="s">
        <v>618</v>
      </c>
      <c r="AH53" s="9" t="s">
        <v>36</v>
      </c>
      <c r="AI53" s="9" t="s">
        <v>54</v>
      </c>
      <c r="AJ53" s="9" t="s">
        <v>55</v>
      </c>
      <c r="AK53" s="9" t="s">
        <v>55</v>
      </c>
      <c r="AL53" s="9" t="s">
        <v>617</v>
      </c>
      <c r="AM53" s="9" t="s">
        <v>618</v>
      </c>
      <c r="AN53" s="9" t="s">
        <v>619</v>
      </c>
      <c r="AO53" s="9" t="s">
        <v>129</v>
      </c>
      <c r="AP53" s="9" t="s">
        <v>142</v>
      </c>
      <c r="AQ53" s="9" t="s">
        <v>614</v>
      </c>
      <c r="AR53" s="9">
        <v>2.2999999999999998</v>
      </c>
      <c r="AS53" s="9">
        <v>0</v>
      </c>
      <c r="AT53" s="9">
        <v>0</v>
      </c>
      <c r="AU53" s="9" t="s">
        <v>1007</v>
      </c>
      <c r="AV53" s="9" t="s">
        <v>308</v>
      </c>
      <c r="AW53" s="9" t="s">
        <v>308</v>
      </c>
      <c r="AX53" s="9"/>
      <c r="AY53" s="12"/>
      <c r="AZ53" s="9"/>
      <c r="BA53" s="9" t="s">
        <v>1026</v>
      </c>
    </row>
    <row r="54" spans="1:53" hidden="1" x14ac:dyDescent="0.25">
      <c r="A54" s="9">
        <v>53</v>
      </c>
      <c r="B54" s="9">
        <v>1173665</v>
      </c>
      <c r="C54" s="9" t="s">
        <v>53</v>
      </c>
      <c r="D54" s="9" t="s">
        <v>54</v>
      </c>
      <c r="E54" s="9" t="s">
        <v>55</v>
      </c>
      <c r="F54" s="9" t="s">
        <v>56</v>
      </c>
      <c r="G54" s="9" t="s">
        <v>620</v>
      </c>
      <c r="H54" s="9" t="s">
        <v>621</v>
      </c>
      <c r="I54" s="10">
        <v>5430306810853</v>
      </c>
      <c r="J54" s="9" t="s">
        <v>622</v>
      </c>
      <c r="K54" s="9"/>
      <c r="L54" s="10">
        <v>923060005544</v>
      </c>
      <c r="M54" s="10">
        <v>3108222027</v>
      </c>
      <c r="N54" s="11">
        <v>35924</v>
      </c>
      <c r="O54" s="9" t="s">
        <v>121</v>
      </c>
      <c r="P54" s="9"/>
      <c r="Q54" s="9" t="s">
        <v>148</v>
      </c>
      <c r="R54" s="9" t="s">
        <v>624</v>
      </c>
      <c r="S54" s="9" t="s">
        <v>64</v>
      </c>
      <c r="T54" s="9" t="s">
        <v>87</v>
      </c>
      <c r="U54" s="9" t="s">
        <v>66</v>
      </c>
      <c r="V54" s="9" t="s">
        <v>67</v>
      </c>
      <c r="W54" s="9" t="s">
        <v>124</v>
      </c>
      <c r="X54" s="9" t="s">
        <v>69</v>
      </c>
      <c r="Y54" s="9" t="s">
        <v>100</v>
      </c>
      <c r="Z54" s="9" t="s">
        <v>71</v>
      </c>
      <c r="AA54" s="9" t="s">
        <v>72</v>
      </c>
      <c r="AB54" s="9" t="s">
        <v>73</v>
      </c>
      <c r="AC54" s="9" t="s">
        <v>54</v>
      </c>
      <c r="AD54" s="9" t="s">
        <v>55</v>
      </c>
      <c r="AE54" s="9" t="s">
        <v>55</v>
      </c>
      <c r="AF54" s="9" t="s">
        <v>470</v>
      </c>
      <c r="AG54" s="9" t="s">
        <v>625</v>
      </c>
      <c r="AH54" s="9" t="s">
        <v>36</v>
      </c>
      <c r="AI54" s="9" t="s">
        <v>54</v>
      </c>
      <c r="AJ54" s="9" t="s">
        <v>55</v>
      </c>
      <c r="AK54" s="9" t="s">
        <v>55</v>
      </c>
      <c r="AL54" s="9" t="s">
        <v>470</v>
      </c>
      <c r="AM54" s="9" t="s">
        <v>626</v>
      </c>
      <c r="AN54" s="9" t="s">
        <v>627</v>
      </c>
      <c r="AO54" s="9" t="s">
        <v>105</v>
      </c>
      <c r="AP54" s="9" t="s">
        <v>389</v>
      </c>
      <c r="AQ54" s="9" t="s">
        <v>623</v>
      </c>
      <c r="AR54" s="9">
        <v>0.6</v>
      </c>
      <c r="AS54" s="9">
        <v>0</v>
      </c>
      <c r="AT54" s="9"/>
      <c r="AU54" s="9" t="s">
        <v>1007</v>
      </c>
      <c r="AV54" s="9" t="s">
        <v>308</v>
      </c>
      <c r="AW54" s="9" t="s">
        <v>308</v>
      </c>
      <c r="AX54" s="9"/>
      <c r="AY54" s="9"/>
      <c r="AZ54" s="9"/>
      <c r="BA54" s="9" t="s">
        <v>1013</v>
      </c>
    </row>
    <row r="55" spans="1:53" hidden="1" x14ac:dyDescent="0.25">
      <c r="A55" s="9">
        <v>54</v>
      </c>
      <c r="B55" s="9">
        <v>1173668</v>
      </c>
      <c r="C55" s="9" t="s">
        <v>53</v>
      </c>
      <c r="D55" s="9" t="s">
        <v>54</v>
      </c>
      <c r="E55" s="9" t="s">
        <v>55</v>
      </c>
      <c r="F55" s="9" t="s">
        <v>56</v>
      </c>
      <c r="G55" s="9" t="s">
        <v>628</v>
      </c>
      <c r="H55" s="9" t="s">
        <v>629</v>
      </c>
      <c r="I55" s="10">
        <v>5430388675932</v>
      </c>
      <c r="J55" s="9" t="s">
        <v>630</v>
      </c>
      <c r="K55" s="9"/>
      <c r="L55" s="10">
        <v>923243178031</v>
      </c>
      <c r="M55" s="10">
        <v>3497799616</v>
      </c>
      <c r="N55" s="11">
        <v>36498</v>
      </c>
      <c r="O55" s="9" t="s">
        <v>631</v>
      </c>
      <c r="P55" s="9"/>
      <c r="Q55" s="9" t="s">
        <v>62</v>
      </c>
      <c r="R55" s="9" t="s">
        <v>633</v>
      </c>
      <c r="S55" s="9" t="s">
        <v>86</v>
      </c>
      <c r="T55" s="9" t="s">
        <v>221</v>
      </c>
      <c r="U55" s="9" t="s">
        <v>66</v>
      </c>
      <c r="V55" s="9" t="s">
        <v>67</v>
      </c>
      <c r="W55" s="9" t="s">
        <v>634</v>
      </c>
      <c r="X55" s="9" t="s">
        <v>78</v>
      </c>
      <c r="Y55" s="9" t="s">
        <v>635</v>
      </c>
      <c r="Z55" s="9" t="s">
        <v>71</v>
      </c>
      <c r="AA55" s="9" t="s">
        <v>636</v>
      </c>
      <c r="AB55" s="9" t="s">
        <v>198</v>
      </c>
      <c r="AC55" s="9" t="s">
        <v>54</v>
      </c>
      <c r="AD55" s="9" t="s">
        <v>55</v>
      </c>
      <c r="AE55" s="9" t="s">
        <v>55</v>
      </c>
      <c r="AF55" s="9" t="s">
        <v>126</v>
      </c>
      <c r="AG55" s="9" t="s">
        <v>637</v>
      </c>
      <c r="AH55" s="9" t="s">
        <v>36</v>
      </c>
      <c r="AI55" s="9" t="s">
        <v>54</v>
      </c>
      <c r="AJ55" s="9"/>
      <c r="AK55" s="9"/>
      <c r="AL55" s="9" t="s">
        <v>126</v>
      </c>
      <c r="AM55" s="9" t="s">
        <v>638</v>
      </c>
      <c r="AN55" s="9" t="s">
        <v>639</v>
      </c>
      <c r="AO55" s="9" t="s">
        <v>105</v>
      </c>
      <c r="AP55" s="9" t="s">
        <v>154</v>
      </c>
      <c r="AQ55" s="9" t="s">
        <v>632</v>
      </c>
      <c r="AR55" s="9">
        <v>0</v>
      </c>
      <c r="AS55" s="9">
        <v>0</v>
      </c>
      <c r="AT55" s="9"/>
      <c r="AU55" s="9" t="s">
        <v>1007</v>
      </c>
      <c r="AV55" s="9" t="s">
        <v>308</v>
      </c>
      <c r="AW55" s="9" t="s">
        <v>308</v>
      </c>
      <c r="AX55" s="9"/>
      <c r="AY55" s="9"/>
      <c r="AZ55" s="9"/>
      <c r="BA55" s="9" t="s">
        <v>1013</v>
      </c>
    </row>
    <row r="56" spans="1:53" hidden="1" x14ac:dyDescent="0.25">
      <c r="A56" s="9">
        <v>55</v>
      </c>
      <c r="B56" s="9">
        <v>1173692</v>
      </c>
      <c r="C56" s="9" t="s">
        <v>53</v>
      </c>
      <c r="D56" s="9" t="s">
        <v>54</v>
      </c>
      <c r="E56" s="9" t="s">
        <v>55</v>
      </c>
      <c r="F56" s="9" t="s">
        <v>56</v>
      </c>
      <c r="G56" s="9" t="s">
        <v>640</v>
      </c>
      <c r="H56" s="9" t="s">
        <v>641</v>
      </c>
      <c r="I56" s="10">
        <v>5430353685127</v>
      </c>
      <c r="J56" s="9" t="s">
        <v>642</v>
      </c>
      <c r="K56" s="9"/>
      <c r="L56" s="10">
        <v>923033843117</v>
      </c>
      <c r="M56" s="10">
        <v>923333843117</v>
      </c>
      <c r="N56" s="11">
        <v>34794</v>
      </c>
      <c r="O56" s="9" t="s">
        <v>643</v>
      </c>
      <c r="P56" s="9"/>
      <c r="Q56" s="9" t="s">
        <v>62</v>
      </c>
      <c r="R56" s="9" t="s">
        <v>645</v>
      </c>
      <c r="S56" s="9" t="s">
        <v>64</v>
      </c>
      <c r="T56" s="9" t="s">
        <v>65</v>
      </c>
      <c r="U56" s="9" t="s">
        <v>66</v>
      </c>
      <c r="V56" s="9" t="s">
        <v>67</v>
      </c>
      <c r="W56" s="9" t="s">
        <v>68</v>
      </c>
      <c r="X56" s="9" t="s">
        <v>69</v>
      </c>
      <c r="Y56" s="9" t="s">
        <v>417</v>
      </c>
      <c r="Z56" s="9" t="s">
        <v>71</v>
      </c>
      <c r="AA56" s="9" t="s">
        <v>72</v>
      </c>
      <c r="AB56" s="9" t="s">
        <v>73</v>
      </c>
      <c r="AC56" s="9" t="s">
        <v>54</v>
      </c>
      <c r="AD56" s="9" t="s">
        <v>55</v>
      </c>
      <c r="AE56" s="9" t="s">
        <v>55</v>
      </c>
      <c r="AF56" s="9" t="s">
        <v>126</v>
      </c>
      <c r="AG56" s="9" t="s">
        <v>646</v>
      </c>
      <c r="AH56" s="9" t="s">
        <v>36</v>
      </c>
      <c r="AI56" s="9" t="s">
        <v>54</v>
      </c>
      <c r="AJ56" s="9" t="s">
        <v>55</v>
      </c>
      <c r="AK56" s="9" t="s">
        <v>55</v>
      </c>
      <c r="AL56" s="9" t="s">
        <v>126</v>
      </c>
      <c r="AM56" s="9"/>
      <c r="AN56" s="9" t="s">
        <v>647</v>
      </c>
      <c r="AO56" s="9" t="s">
        <v>355</v>
      </c>
      <c r="AP56" s="9" t="s">
        <v>452</v>
      </c>
      <c r="AQ56" s="9" t="s">
        <v>644</v>
      </c>
      <c r="AR56" s="9">
        <v>1.6</v>
      </c>
      <c r="AS56" s="9">
        <v>0</v>
      </c>
      <c r="AT56" s="9"/>
      <c r="AU56" s="9" t="s">
        <v>1007</v>
      </c>
      <c r="AV56" s="9" t="s">
        <v>308</v>
      </c>
      <c r="AW56" s="9" t="s">
        <v>308</v>
      </c>
      <c r="AX56" s="9"/>
      <c r="AY56" s="9"/>
      <c r="AZ56" s="9"/>
      <c r="BA56" s="9" t="s">
        <v>1013</v>
      </c>
    </row>
    <row r="57" spans="1:53" hidden="1" x14ac:dyDescent="0.25">
      <c r="A57" s="9">
        <v>56</v>
      </c>
      <c r="B57" s="9">
        <v>1173701</v>
      </c>
      <c r="C57" s="9" t="s">
        <v>53</v>
      </c>
      <c r="D57" s="9" t="s">
        <v>54</v>
      </c>
      <c r="E57" s="9" t="s">
        <v>55</v>
      </c>
      <c r="F57" s="9" t="s">
        <v>56</v>
      </c>
      <c r="G57" s="9" t="s">
        <v>648</v>
      </c>
      <c r="H57" s="9" t="s">
        <v>649</v>
      </c>
      <c r="I57" s="10">
        <v>5430360211703</v>
      </c>
      <c r="J57" s="9" t="s">
        <v>650</v>
      </c>
      <c r="K57" s="9"/>
      <c r="L57" s="10">
        <v>923138454328</v>
      </c>
      <c r="M57" s="10">
        <v>3138454328</v>
      </c>
      <c r="N57" s="11">
        <v>37623</v>
      </c>
      <c r="O57" s="9" t="s">
        <v>651</v>
      </c>
      <c r="P57" s="9"/>
      <c r="Q57" s="9" t="s">
        <v>62</v>
      </c>
      <c r="R57" s="9" t="s">
        <v>653</v>
      </c>
      <c r="S57" s="9" t="s">
        <v>64</v>
      </c>
      <c r="T57" s="9" t="s">
        <v>87</v>
      </c>
      <c r="U57" s="9" t="s">
        <v>66</v>
      </c>
      <c r="V57" s="9" t="s">
        <v>67</v>
      </c>
      <c r="W57" s="9" t="s">
        <v>254</v>
      </c>
      <c r="X57" s="9" t="s">
        <v>69</v>
      </c>
      <c r="Y57" s="9" t="s">
        <v>654</v>
      </c>
      <c r="Z57" s="9" t="s">
        <v>71</v>
      </c>
      <c r="AA57" s="9" t="s">
        <v>72</v>
      </c>
      <c r="AB57" s="9" t="s">
        <v>73</v>
      </c>
      <c r="AC57" s="9" t="s">
        <v>54</v>
      </c>
      <c r="AD57" s="12" t="s">
        <v>55</v>
      </c>
      <c r="AE57" s="9" t="s">
        <v>55</v>
      </c>
      <c r="AF57" s="9" t="s">
        <v>126</v>
      </c>
      <c r="AG57" s="9" t="s">
        <v>655</v>
      </c>
      <c r="AH57" s="9" t="s">
        <v>36</v>
      </c>
      <c r="AI57" s="9" t="s">
        <v>54</v>
      </c>
      <c r="AJ57" s="9" t="s">
        <v>55</v>
      </c>
      <c r="AK57" s="9" t="s">
        <v>55</v>
      </c>
      <c r="AL57" s="9" t="s">
        <v>126</v>
      </c>
      <c r="AM57" s="9" t="s">
        <v>656</v>
      </c>
      <c r="AN57" s="9" t="s">
        <v>657</v>
      </c>
      <c r="AO57" s="9" t="s">
        <v>129</v>
      </c>
      <c r="AP57" s="9" t="s">
        <v>154</v>
      </c>
      <c r="AQ57" s="9" t="s">
        <v>652</v>
      </c>
      <c r="AR57" s="9">
        <v>3.1</v>
      </c>
      <c r="AS57" s="9">
        <v>0</v>
      </c>
      <c r="AT57" s="9">
        <v>0</v>
      </c>
      <c r="AU57" s="9" t="s">
        <v>1007</v>
      </c>
      <c r="AV57" s="9" t="s">
        <v>308</v>
      </c>
      <c r="AW57" s="9" t="s">
        <v>308</v>
      </c>
      <c r="AX57" s="9"/>
      <c r="AY57" s="12"/>
      <c r="AZ57" s="9"/>
      <c r="BA57" s="9" t="s">
        <v>1026</v>
      </c>
    </row>
    <row r="58" spans="1:53" hidden="1" x14ac:dyDescent="0.25">
      <c r="A58" s="9">
        <v>57</v>
      </c>
      <c r="B58" s="9">
        <v>1173703</v>
      </c>
      <c r="C58" s="9" t="s">
        <v>53</v>
      </c>
      <c r="D58" s="9" t="s">
        <v>54</v>
      </c>
      <c r="E58" s="9" t="s">
        <v>55</v>
      </c>
      <c r="F58" s="9" t="s">
        <v>56</v>
      </c>
      <c r="G58" s="9" t="s">
        <v>658</v>
      </c>
      <c r="H58" s="9" t="s">
        <v>659</v>
      </c>
      <c r="I58" s="10">
        <v>5430213963875</v>
      </c>
      <c r="J58" s="9" t="s">
        <v>660</v>
      </c>
      <c r="K58" s="9"/>
      <c r="L58" s="10">
        <v>923146143163</v>
      </c>
      <c r="M58" s="10">
        <v>3072998778</v>
      </c>
      <c r="N58" s="11">
        <v>35860</v>
      </c>
      <c r="O58" s="9" t="s">
        <v>661</v>
      </c>
      <c r="P58" s="9"/>
      <c r="Q58" s="9" t="s">
        <v>62</v>
      </c>
      <c r="R58" s="9" t="s">
        <v>663</v>
      </c>
      <c r="S58" s="9" t="s">
        <v>64</v>
      </c>
      <c r="T58" s="9" t="s">
        <v>65</v>
      </c>
      <c r="U58" s="9" t="s">
        <v>66</v>
      </c>
      <c r="V58" s="9" t="s">
        <v>67</v>
      </c>
      <c r="W58" s="9" t="s">
        <v>99</v>
      </c>
      <c r="X58" s="9" t="s">
        <v>69</v>
      </c>
      <c r="Y58" s="9" t="s">
        <v>396</v>
      </c>
      <c r="Z58" s="9" t="s">
        <v>71</v>
      </c>
      <c r="AA58" s="9" t="s">
        <v>72</v>
      </c>
      <c r="AB58" s="9" t="s">
        <v>73</v>
      </c>
      <c r="AC58" s="9" t="s">
        <v>54</v>
      </c>
      <c r="AD58" s="9" t="s">
        <v>55</v>
      </c>
      <c r="AE58" s="9" t="s">
        <v>101</v>
      </c>
      <c r="AF58" s="9" t="s">
        <v>664</v>
      </c>
      <c r="AG58" s="9" t="s">
        <v>665</v>
      </c>
      <c r="AH58" s="9" t="s">
        <v>36</v>
      </c>
      <c r="AI58" s="9"/>
      <c r="AJ58" s="9"/>
      <c r="AK58" s="9"/>
      <c r="AL58" s="9"/>
      <c r="AM58" s="9"/>
      <c r="AN58" s="9" t="s">
        <v>666</v>
      </c>
      <c r="AO58" s="9" t="s">
        <v>77</v>
      </c>
      <c r="AP58" s="9" t="s">
        <v>196</v>
      </c>
      <c r="AQ58" s="9" t="s">
        <v>662</v>
      </c>
      <c r="AR58" s="9">
        <v>0</v>
      </c>
      <c r="AS58" s="9">
        <v>0</v>
      </c>
      <c r="AT58" s="9"/>
      <c r="AU58" s="9" t="s">
        <v>1007</v>
      </c>
      <c r="AV58" s="9" t="s">
        <v>308</v>
      </c>
      <c r="AW58" s="9" t="s">
        <v>308</v>
      </c>
      <c r="AX58" s="9"/>
      <c r="AY58" s="9"/>
      <c r="AZ58" s="9"/>
      <c r="BA58" s="9" t="s">
        <v>1013</v>
      </c>
    </row>
    <row r="59" spans="1:53" hidden="1" x14ac:dyDescent="0.25">
      <c r="A59" s="9">
        <v>58</v>
      </c>
      <c r="B59" s="9">
        <v>1173707</v>
      </c>
      <c r="C59" s="9" t="s">
        <v>53</v>
      </c>
      <c r="D59" s="9" t="s">
        <v>54</v>
      </c>
      <c r="E59" s="9" t="s">
        <v>55</v>
      </c>
      <c r="F59" s="9" t="s">
        <v>56</v>
      </c>
      <c r="G59" s="9" t="s">
        <v>667</v>
      </c>
      <c r="H59" s="9" t="s">
        <v>668</v>
      </c>
      <c r="I59" s="10">
        <v>5440038827889</v>
      </c>
      <c r="J59" s="9" t="s">
        <v>669</v>
      </c>
      <c r="K59" s="9"/>
      <c r="L59" s="10">
        <v>923333721436</v>
      </c>
      <c r="M59" s="10">
        <v>3118019456</v>
      </c>
      <c r="N59" s="11">
        <v>36983</v>
      </c>
      <c r="O59" s="9" t="s">
        <v>393</v>
      </c>
      <c r="P59" s="9"/>
      <c r="Q59" s="9" t="s">
        <v>62</v>
      </c>
      <c r="R59" s="9" t="s">
        <v>671</v>
      </c>
      <c r="S59" s="9" t="s">
        <v>64</v>
      </c>
      <c r="T59" s="9" t="s">
        <v>87</v>
      </c>
      <c r="U59" s="9" t="s">
        <v>66</v>
      </c>
      <c r="V59" s="9" t="s">
        <v>67</v>
      </c>
      <c r="W59" s="9" t="s">
        <v>68</v>
      </c>
      <c r="X59" s="9" t="s">
        <v>69</v>
      </c>
      <c r="Y59" s="9" t="s">
        <v>70</v>
      </c>
      <c r="Z59" s="9" t="s">
        <v>71</v>
      </c>
      <c r="AA59" s="9" t="s">
        <v>72</v>
      </c>
      <c r="AB59" s="9" t="s">
        <v>73</v>
      </c>
      <c r="AC59" s="9" t="s">
        <v>54</v>
      </c>
      <c r="AD59" s="9" t="s">
        <v>55</v>
      </c>
      <c r="AE59" s="9" t="s">
        <v>55</v>
      </c>
      <c r="AF59" s="9" t="s">
        <v>537</v>
      </c>
      <c r="AG59" s="9" t="s">
        <v>672</v>
      </c>
      <c r="AH59" s="9" t="s">
        <v>36</v>
      </c>
      <c r="AI59" s="9" t="s">
        <v>54</v>
      </c>
      <c r="AJ59" s="9" t="s">
        <v>55</v>
      </c>
      <c r="AK59" s="9" t="s">
        <v>55</v>
      </c>
      <c r="AL59" s="9" t="s">
        <v>537</v>
      </c>
      <c r="AM59" s="9" t="s">
        <v>673</v>
      </c>
      <c r="AN59" s="9" t="s">
        <v>674</v>
      </c>
      <c r="AO59" s="9" t="s">
        <v>105</v>
      </c>
      <c r="AP59" s="9" t="s">
        <v>106</v>
      </c>
      <c r="AQ59" s="9" t="s">
        <v>670</v>
      </c>
      <c r="AR59" s="9">
        <v>0</v>
      </c>
      <c r="AS59" s="9">
        <v>0</v>
      </c>
      <c r="AT59" s="9"/>
      <c r="AU59" s="9" t="s">
        <v>1007</v>
      </c>
      <c r="AV59" s="9" t="s">
        <v>308</v>
      </c>
      <c r="AW59" s="9" t="s">
        <v>308</v>
      </c>
      <c r="AX59" s="9"/>
      <c r="AY59" s="9"/>
      <c r="AZ59" s="9"/>
      <c r="BA59" s="9" t="s">
        <v>1013</v>
      </c>
    </row>
    <row r="60" spans="1:53" hidden="1" x14ac:dyDescent="0.25">
      <c r="A60" s="9">
        <v>59</v>
      </c>
      <c r="B60" s="9">
        <v>1173711</v>
      </c>
      <c r="C60" s="9" t="s">
        <v>53</v>
      </c>
      <c r="D60" s="9" t="s">
        <v>54</v>
      </c>
      <c r="E60" s="9" t="s">
        <v>55</v>
      </c>
      <c r="F60" s="9" t="s">
        <v>56</v>
      </c>
      <c r="G60" s="9" t="s">
        <v>675</v>
      </c>
      <c r="H60" s="9" t="s">
        <v>676</v>
      </c>
      <c r="I60" s="10">
        <v>5430393402187</v>
      </c>
      <c r="J60" s="9" t="s">
        <v>677</v>
      </c>
      <c r="K60" s="9"/>
      <c r="L60" s="10">
        <v>923350201794</v>
      </c>
      <c r="M60" s="10">
        <v>923048526496</v>
      </c>
      <c r="N60" s="11">
        <v>34055</v>
      </c>
      <c r="O60" s="9" t="s">
        <v>678</v>
      </c>
      <c r="P60" s="9"/>
      <c r="Q60" s="9" t="s">
        <v>62</v>
      </c>
      <c r="R60" s="9" t="s">
        <v>680</v>
      </c>
      <c r="S60" s="9" t="s">
        <v>64</v>
      </c>
      <c r="T60" s="9" t="s">
        <v>87</v>
      </c>
      <c r="U60" s="9" t="s">
        <v>66</v>
      </c>
      <c r="V60" s="9" t="s">
        <v>67</v>
      </c>
      <c r="W60" s="9" t="s">
        <v>124</v>
      </c>
      <c r="X60" s="9" t="s">
        <v>69</v>
      </c>
      <c r="Y60" s="9" t="s">
        <v>681</v>
      </c>
      <c r="Z60" s="9" t="s">
        <v>71</v>
      </c>
      <c r="AA60" s="9" t="s">
        <v>72</v>
      </c>
      <c r="AB60" s="9" t="s">
        <v>73</v>
      </c>
      <c r="AC60" s="9" t="s">
        <v>54</v>
      </c>
      <c r="AD60" s="9" t="s">
        <v>55</v>
      </c>
      <c r="AE60" s="9" t="s">
        <v>55</v>
      </c>
      <c r="AF60" s="9" t="s">
        <v>242</v>
      </c>
      <c r="AG60" s="9" t="s">
        <v>682</v>
      </c>
      <c r="AH60" s="9" t="s">
        <v>36</v>
      </c>
      <c r="AI60" s="9"/>
      <c r="AJ60" s="9"/>
      <c r="AK60" s="9"/>
      <c r="AL60" s="9"/>
      <c r="AM60" s="9"/>
      <c r="AN60" s="9" t="s">
        <v>683</v>
      </c>
      <c r="AO60" s="9" t="s">
        <v>355</v>
      </c>
      <c r="AP60" s="9" t="s">
        <v>92</v>
      </c>
      <c r="AQ60" s="9" t="s">
        <v>679</v>
      </c>
      <c r="AR60" s="9">
        <v>54.5</v>
      </c>
      <c r="AS60" s="9">
        <v>0</v>
      </c>
      <c r="AT60" s="9"/>
      <c r="AU60" s="9" t="s">
        <v>1005</v>
      </c>
      <c r="AV60" s="9" t="s">
        <v>308</v>
      </c>
      <c r="AW60" s="9" t="s">
        <v>308</v>
      </c>
      <c r="AX60" s="9"/>
      <c r="AY60" s="9"/>
      <c r="AZ60" s="9"/>
      <c r="BA60" s="9" t="s">
        <v>1013</v>
      </c>
    </row>
    <row r="61" spans="1:53" hidden="1" x14ac:dyDescent="0.25">
      <c r="A61" s="9">
        <v>60</v>
      </c>
      <c r="B61" s="9">
        <v>1173717</v>
      </c>
      <c r="C61" s="9" t="s">
        <v>53</v>
      </c>
      <c r="D61" s="9" t="s">
        <v>54</v>
      </c>
      <c r="E61" s="9" t="s">
        <v>55</v>
      </c>
      <c r="F61" s="9" t="s">
        <v>56</v>
      </c>
      <c r="G61" s="9" t="s">
        <v>684</v>
      </c>
      <c r="H61" s="9" t="s">
        <v>685</v>
      </c>
      <c r="I61" s="10">
        <v>5430311007395</v>
      </c>
      <c r="J61" s="9" t="s">
        <v>686</v>
      </c>
      <c r="K61" s="9"/>
      <c r="L61" s="10">
        <v>923343403939</v>
      </c>
      <c r="M61" s="10">
        <v>3138860066</v>
      </c>
      <c r="N61" s="11">
        <v>31965</v>
      </c>
      <c r="O61" s="9" t="s">
        <v>687</v>
      </c>
      <c r="P61" s="9" t="s">
        <v>689</v>
      </c>
      <c r="Q61" s="9" t="s">
        <v>62</v>
      </c>
      <c r="R61" s="9" t="s">
        <v>690</v>
      </c>
      <c r="S61" s="9" t="s">
        <v>86</v>
      </c>
      <c r="T61" s="9" t="s">
        <v>65</v>
      </c>
      <c r="U61" s="9" t="s">
        <v>66</v>
      </c>
      <c r="V61" s="9" t="s">
        <v>67</v>
      </c>
      <c r="W61" s="9" t="s">
        <v>88</v>
      </c>
      <c r="X61" s="9" t="s">
        <v>69</v>
      </c>
      <c r="Y61" s="9" t="s">
        <v>691</v>
      </c>
      <c r="Z61" s="9" t="s">
        <v>71</v>
      </c>
      <c r="AA61" s="9" t="s">
        <v>72</v>
      </c>
      <c r="AB61" s="9" t="s">
        <v>73</v>
      </c>
      <c r="AC61" s="9" t="s">
        <v>54</v>
      </c>
      <c r="AD61" s="9" t="s">
        <v>55</v>
      </c>
      <c r="AE61" s="9" t="s">
        <v>55</v>
      </c>
      <c r="AF61" s="9" t="s">
        <v>126</v>
      </c>
      <c r="AG61" s="9" t="s">
        <v>692</v>
      </c>
      <c r="AH61" s="9" t="s">
        <v>36</v>
      </c>
      <c r="AI61" s="9"/>
      <c r="AJ61" s="9"/>
      <c r="AK61" s="9"/>
      <c r="AL61" s="9"/>
      <c r="AM61" s="9"/>
      <c r="AN61" s="9" t="s">
        <v>91</v>
      </c>
      <c r="AO61" s="9" t="s">
        <v>77</v>
      </c>
      <c r="AP61" s="9" t="s">
        <v>166</v>
      </c>
      <c r="AQ61" s="9" t="s">
        <v>688</v>
      </c>
      <c r="AR61" s="9">
        <v>40</v>
      </c>
      <c r="AS61" s="9">
        <v>0</v>
      </c>
      <c r="AT61" s="9"/>
      <c r="AU61" s="9" t="s">
        <v>1007</v>
      </c>
      <c r="AV61" s="9" t="s">
        <v>308</v>
      </c>
      <c r="AW61" s="9" t="s">
        <v>308</v>
      </c>
      <c r="AX61" s="9"/>
      <c r="AY61" s="9"/>
      <c r="AZ61" s="9"/>
      <c r="BA61" s="9" t="s">
        <v>1013</v>
      </c>
    </row>
    <row r="62" spans="1:53" hidden="1" x14ac:dyDescent="0.25">
      <c r="A62" s="9">
        <v>61</v>
      </c>
      <c r="B62" s="9">
        <v>1173718</v>
      </c>
      <c r="C62" s="9" t="s">
        <v>53</v>
      </c>
      <c r="D62" s="9" t="s">
        <v>54</v>
      </c>
      <c r="E62" s="9" t="s">
        <v>55</v>
      </c>
      <c r="F62" s="9" t="s">
        <v>56</v>
      </c>
      <c r="G62" s="9" t="s">
        <v>693</v>
      </c>
      <c r="H62" s="9" t="s">
        <v>694</v>
      </c>
      <c r="I62" s="10">
        <v>5430399451849</v>
      </c>
      <c r="J62" s="9" t="s">
        <v>695</v>
      </c>
      <c r="K62" s="9"/>
      <c r="L62" s="10">
        <v>923158828051</v>
      </c>
      <c r="M62" s="10">
        <v>923158828051</v>
      </c>
      <c r="N62" s="11">
        <v>35966</v>
      </c>
      <c r="O62" s="9" t="s">
        <v>696</v>
      </c>
      <c r="P62" s="9"/>
      <c r="Q62" s="9" t="s">
        <v>148</v>
      </c>
      <c r="R62" s="9" t="s">
        <v>698</v>
      </c>
      <c r="S62" s="9" t="s">
        <v>64</v>
      </c>
      <c r="T62" s="9" t="s">
        <v>221</v>
      </c>
      <c r="U62" s="9" t="s">
        <v>66</v>
      </c>
      <c r="V62" s="9" t="s">
        <v>67</v>
      </c>
      <c r="W62" s="9" t="s">
        <v>99</v>
      </c>
      <c r="X62" s="9" t="s">
        <v>69</v>
      </c>
      <c r="Y62" s="9" t="s">
        <v>78</v>
      </c>
      <c r="Z62" s="9" t="s">
        <v>71</v>
      </c>
      <c r="AA62" s="9" t="s">
        <v>72</v>
      </c>
      <c r="AB62" s="9" t="s">
        <v>73</v>
      </c>
      <c r="AC62" s="9" t="s">
        <v>54</v>
      </c>
      <c r="AD62" s="9" t="s">
        <v>55</v>
      </c>
      <c r="AE62" s="9" t="s">
        <v>55</v>
      </c>
      <c r="AF62" s="9" t="s">
        <v>114</v>
      </c>
      <c r="AG62" s="9" t="s">
        <v>699</v>
      </c>
      <c r="AH62" s="9" t="s">
        <v>36</v>
      </c>
      <c r="AI62" s="9" t="s">
        <v>54</v>
      </c>
      <c r="AJ62" s="9" t="s">
        <v>55</v>
      </c>
      <c r="AK62" s="9" t="s">
        <v>55</v>
      </c>
      <c r="AL62" s="9" t="s">
        <v>114</v>
      </c>
      <c r="AM62" s="9" t="s">
        <v>700</v>
      </c>
      <c r="AN62" s="9" t="s">
        <v>701</v>
      </c>
      <c r="AO62" s="9" t="s">
        <v>129</v>
      </c>
      <c r="AP62" s="9" t="s">
        <v>92</v>
      </c>
      <c r="AQ62" s="9" t="s">
        <v>697</v>
      </c>
      <c r="AR62" s="9">
        <v>1.1100000000000001</v>
      </c>
      <c r="AS62" s="9">
        <v>0</v>
      </c>
      <c r="AT62" s="9"/>
      <c r="AU62" s="9" t="s">
        <v>1007</v>
      </c>
      <c r="AV62" s="9" t="s">
        <v>308</v>
      </c>
      <c r="AW62" s="9" t="s">
        <v>308</v>
      </c>
      <c r="AX62" s="9"/>
      <c r="AY62" s="9"/>
      <c r="AZ62" s="9"/>
      <c r="BA62" s="9" t="s">
        <v>1013</v>
      </c>
    </row>
    <row r="63" spans="1:53" hidden="1" x14ac:dyDescent="0.25">
      <c r="A63" s="9">
        <v>62</v>
      </c>
      <c r="B63" s="9">
        <v>1173719</v>
      </c>
      <c r="C63" s="9" t="s">
        <v>53</v>
      </c>
      <c r="D63" s="9" t="s">
        <v>54</v>
      </c>
      <c r="E63" s="9" t="s">
        <v>55</v>
      </c>
      <c r="F63" s="9" t="s">
        <v>56</v>
      </c>
      <c r="G63" s="9" t="s">
        <v>702</v>
      </c>
      <c r="H63" s="9" t="s">
        <v>703</v>
      </c>
      <c r="I63" s="10">
        <v>5430254777322</v>
      </c>
      <c r="J63" s="9" t="s">
        <v>704</v>
      </c>
      <c r="K63" s="9"/>
      <c r="L63" s="10">
        <v>923323230029</v>
      </c>
      <c r="M63" s="10">
        <v>3158840201</v>
      </c>
      <c r="N63" s="11">
        <v>35791</v>
      </c>
      <c r="O63" s="9" t="s">
        <v>705</v>
      </c>
      <c r="P63" s="9"/>
      <c r="Q63" s="9" t="s">
        <v>62</v>
      </c>
      <c r="R63" s="9" t="s">
        <v>707</v>
      </c>
      <c r="S63" s="9" t="s">
        <v>86</v>
      </c>
      <c r="T63" s="9" t="s">
        <v>221</v>
      </c>
      <c r="U63" s="9" t="s">
        <v>66</v>
      </c>
      <c r="V63" s="9" t="s">
        <v>67</v>
      </c>
      <c r="W63" s="9" t="s">
        <v>99</v>
      </c>
      <c r="X63" s="9" t="s">
        <v>69</v>
      </c>
      <c r="Y63" s="9" t="s">
        <v>70</v>
      </c>
      <c r="Z63" s="9" t="s">
        <v>71</v>
      </c>
      <c r="AA63" s="9" t="s">
        <v>708</v>
      </c>
      <c r="AB63" s="9" t="s">
        <v>73</v>
      </c>
      <c r="AC63" s="9" t="s">
        <v>54</v>
      </c>
      <c r="AD63" s="9" t="s">
        <v>184</v>
      </c>
      <c r="AE63" s="9" t="s">
        <v>185</v>
      </c>
      <c r="AF63" s="9" t="s">
        <v>367</v>
      </c>
      <c r="AG63" s="9" t="s">
        <v>709</v>
      </c>
      <c r="AH63" s="9" t="s">
        <v>36</v>
      </c>
      <c r="AI63" s="9" t="s">
        <v>54</v>
      </c>
      <c r="AJ63" s="9" t="s">
        <v>55</v>
      </c>
      <c r="AK63" s="9" t="s">
        <v>101</v>
      </c>
      <c r="AL63" s="9" t="s">
        <v>710</v>
      </c>
      <c r="AM63" s="9" t="s">
        <v>711</v>
      </c>
      <c r="AN63" s="9" t="s">
        <v>712</v>
      </c>
      <c r="AO63" s="9" t="s">
        <v>77</v>
      </c>
      <c r="AP63" s="9" t="s">
        <v>154</v>
      </c>
      <c r="AQ63" s="9" t="s">
        <v>706</v>
      </c>
      <c r="AR63" s="9">
        <v>3</v>
      </c>
      <c r="AS63" s="9">
        <v>0</v>
      </c>
      <c r="AT63" s="9"/>
      <c r="AU63" s="9" t="s">
        <v>1007</v>
      </c>
      <c r="AV63" s="9" t="s">
        <v>308</v>
      </c>
      <c r="AW63" s="9" t="s">
        <v>308</v>
      </c>
      <c r="AX63" s="9"/>
      <c r="AY63" s="9"/>
      <c r="AZ63" s="9"/>
      <c r="BA63" s="9" t="s">
        <v>1013</v>
      </c>
    </row>
    <row r="64" spans="1:53" hidden="1" x14ac:dyDescent="0.25">
      <c r="A64" s="9">
        <v>63</v>
      </c>
      <c r="B64" s="9">
        <v>1173721</v>
      </c>
      <c r="C64" s="9" t="s">
        <v>53</v>
      </c>
      <c r="D64" s="9" t="s">
        <v>54</v>
      </c>
      <c r="E64" s="9" t="s">
        <v>55</v>
      </c>
      <c r="F64" s="9" t="s">
        <v>56</v>
      </c>
      <c r="G64" s="9" t="s">
        <v>713</v>
      </c>
      <c r="H64" s="9" t="s">
        <v>714</v>
      </c>
      <c r="I64" s="10">
        <v>5430166172217</v>
      </c>
      <c r="J64" s="9" t="s">
        <v>715</v>
      </c>
      <c r="K64" s="9"/>
      <c r="L64" s="10">
        <v>923062796156</v>
      </c>
      <c r="M64" s="10">
        <v>826421328</v>
      </c>
      <c r="N64" s="11">
        <v>33032</v>
      </c>
      <c r="O64" s="9" t="s">
        <v>716</v>
      </c>
      <c r="P64" s="9"/>
      <c r="Q64" s="9" t="s">
        <v>62</v>
      </c>
      <c r="R64" s="9" t="s">
        <v>718</v>
      </c>
      <c r="S64" s="9" t="s">
        <v>64</v>
      </c>
      <c r="T64" s="9" t="s">
        <v>221</v>
      </c>
      <c r="U64" s="9" t="s">
        <v>66</v>
      </c>
      <c r="V64" s="9" t="s">
        <v>67</v>
      </c>
      <c r="W64" s="9" t="s">
        <v>99</v>
      </c>
      <c r="X64" s="9" t="s">
        <v>69</v>
      </c>
      <c r="Y64" s="9" t="s">
        <v>173</v>
      </c>
      <c r="Z64" s="9" t="s">
        <v>71</v>
      </c>
      <c r="AA64" s="9" t="s">
        <v>72</v>
      </c>
      <c r="AB64" s="9" t="s">
        <v>73</v>
      </c>
      <c r="AC64" s="9" t="s">
        <v>54</v>
      </c>
      <c r="AD64" s="9" t="s">
        <v>55</v>
      </c>
      <c r="AE64" s="9" t="s">
        <v>55</v>
      </c>
      <c r="AF64" s="9" t="s">
        <v>617</v>
      </c>
      <c r="AG64" s="9" t="s">
        <v>719</v>
      </c>
      <c r="AH64" s="9" t="s">
        <v>36</v>
      </c>
      <c r="AI64" s="9" t="s">
        <v>54</v>
      </c>
      <c r="AJ64" s="9" t="s">
        <v>55</v>
      </c>
      <c r="AK64" s="9" t="s">
        <v>55</v>
      </c>
      <c r="AL64" s="9" t="s">
        <v>210</v>
      </c>
      <c r="AM64" s="9" t="s">
        <v>720</v>
      </c>
      <c r="AN64" s="9" t="s">
        <v>91</v>
      </c>
      <c r="AO64" s="9" t="s">
        <v>77</v>
      </c>
      <c r="AP64" s="9" t="s">
        <v>196</v>
      </c>
      <c r="AQ64" s="9" t="s">
        <v>717</v>
      </c>
      <c r="AR64" s="9">
        <v>8.9</v>
      </c>
      <c r="AS64" s="9">
        <v>0</v>
      </c>
      <c r="AT64" s="9"/>
      <c r="AU64" s="9" t="s">
        <v>1007</v>
      </c>
      <c r="AV64" s="9" t="s">
        <v>308</v>
      </c>
      <c r="AW64" s="9" t="s">
        <v>308</v>
      </c>
      <c r="AX64" s="9"/>
      <c r="AY64" s="9"/>
      <c r="AZ64" s="9"/>
      <c r="BA64" s="9" t="s">
        <v>1013</v>
      </c>
    </row>
    <row r="65" spans="1:53" hidden="1" x14ac:dyDescent="0.25">
      <c r="A65" s="9">
        <v>64</v>
      </c>
      <c r="B65" s="9">
        <v>1173723</v>
      </c>
      <c r="C65" s="9" t="s">
        <v>53</v>
      </c>
      <c r="D65" s="9" t="s">
        <v>54</v>
      </c>
      <c r="E65" s="9" t="s">
        <v>55</v>
      </c>
      <c r="F65" s="9" t="s">
        <v>56</v>
      </c>
      <c r="G65" s="9" t="s">
        <v>721</v>
      </c>
      <c r="H65" s="9" t="s">
        <v>722</v>
      </c>
      <c r="I65" s="10">
        <v>5420232237135</v>
      </c>
      <c r="J65" s="9" t="s">
        <v>723</v>
      </c>
      <c r="K65" s="9"/>
      <c r="L65" s="10">
        <v>923033344144</v>
      </c>
      <c r="M65" s="10">
        <v>923194964272</v>
      </c>
      <c r="N65" s="11">
        <v>31080</v>
      </c>
      <c r="O65" s="9" t="s">
        <v>724</v>
      </c>
      <c r="P65" s="9"/>
      <c r="Q65" s="9" t="s">
        <v>160</v>
      </c>
      <c r="R65" s="9" t="s">
        <v>232</v>
      </c>
      <c r="S65" s="9" t="s">
        <v>64</v>
      </c>
      <c r="T65" s="9" t="s">
        <v>65</v>
      </c>
      <c r="U65" s="9" t="s">
        <v>66</v>
      </c>
      <c r="V65" s="9" t="s">
        <v>67</v>
      </c>
      <c r="W65" s="9" t="s">
        <v>99</v>
      </c>
      <c r="X65" s="9" t="s">
        <v>69</v>
      </c>
      <c r="Y65" s="9" t="s">
        <v>726</v>
      </c>
      <c r="Z65" s="9" t="s">
        <v>71</v>
      </c>
      <c r="AA65" s="9" t="s">
        <v>72</v>
      </c>
      <c r="AB65" s="9" t="s">
        <v>73</v>
      </c>
      <c r="AC65" s="9" t="s">
        <v>54</v>
      </c>
      <c r="AD65" s="9" t="s">
        <v>727</v>
      </c>
      <c r="AE65" s="9" t="s">
        <v>728</v>
      </c>
      <c r="AF65" s="9" t="s">
        <v>729</v>
      </c>
      <c r="AG65" s="9" t="s">
        <v>730</v>
      </c>
      <c r="AH65" s="9" t="s">
        <v>36</v>
      </c>
      <c r="AI65" s="9"/>
      <c r="AJ65" s="9"/>
      <c r="AK65" s="9"/>
      <c r="AL65" s="9"/>
      <c r="AM65" s="9"/>
      <c r="AN65" s="9" t="s">
        <v>731</v>
      </c>
      <c r="AO65" s="9" t="s">
        <v>201</v>
      </c>
      <c r="AP65" s="9" t="s">
        <v>166</v>
      </c>
      <c r="AQ65" s="9" t="s">
        <v>725</v>
      </c>
      <c r="AR65" s="9">
        <v>0</v>
      </c>
      <c r="AS65" s="9">
        <v>0</v>
      </c>
      <c r="AT65" s="9"/>
      <c r="AU65" s="9" t="s">
        <v>1007</v>
      </c>
      <c r="AV65" s="9" t="s">
        <v>308</v>
      </c>
      <c r="AW65" s="9" t="s">
        <v>308</v>
      </c>
      <c r="AX65" s="9"/>
      <c r="AY65" s="9"/>
      <c r="AZ65" s="9"/>
      <c r="BA65" s="9" t="s">
        <v>1013</v>
      </c>
    </row>
    <row r="66" spans="1:53" hidden="1" x14ac:dyDescent="0.25">
      <c r="A66" s="9">
        <v>65</v>
      </c>
      <c r="B66" s="9">
        <v>1173725</v>
      </c>
      <c r="C66" s="9" t="s">
        <v>53</v>
      </c>
      <c r="D66" s="9" t="s">
        <v>54</v>
      </c>
      <c r="E66" s="9" t="s">
        <v>55</v>
      </c>
      <c r="F66" s="9" t="s">
        <v>56</v>
      </c>
      <c r="G66" s="9" t="s">
        <v>732</v>
      </c>
      <c r="H66" s="9" t="s">
        <v>733</v>
      </c>
      <c r="I66" s="10">
        <v>5430308118027</v>
      </c>
      <c r="J66" s="9" t="s">
        <v>734</v>
      </c>
      <c r="K66" s="9"/>
      <c r="L66" s="10">
        <v>923330299580</v>
      </c>
      <c r="M66" s="10">
        <v>3313838153</v>
      </c>
      <c r="N66" s="11">
        <v>36556</v>
      </c>
      <c r="O66" s="9" t="s">
        <v>301</v>
      </c>
      <c r="P66" s="9"/>
      <c r="Q66" s="9" t="s">
        <v>62</v>
      </c>
      <c r="R66" s="9" t="s">
        <v>736</v>
      </c>
      <c r="S66" s="9" t="s">
        <v>64</v>
      </c>
      <c r="T66" s="9" t="s">
        <v>87</v>
      </c>
      <c r="U66" s="9" t="s">
        <v>66</v>
      </c>
      <c r="V66" s="9" t="s">
        <v>67</v>
      </c>
      <c r="W66" s="9" t="s">
        <v>99</v>
      </c>
      <c r="X66" s="9" t="s">
        <v>69</v>
      </c>
      <c r="Y66" s="9" t="s">
        <v>737</v>
      </c>
      <c r="Z66" s="9" t="s">
        <v>71</v>
      </c>
      <c r="AA66" s="9" t="s">
        <v>256</v>
      </c>
      <c r="AB66" s="9" t="s">
        <v>73</v>
      </c>
      <c r="AC66" s="9" t="s">
        <v>54</v>
      </c>
      <c r="AD66" s="9" t="s">
        <v>55</v>
      </c>
      <c r="AE66" s="9" t="s">
        <v>55</v>
      </c>
      <c r="AF66" s="9" t="s">
        <v>126</v>
      </c>
      <c r="AG66" s="9" t="s">
        <v>738</v>
      </c>
      <c r="AH66" s="9" t="s">
        <v>36</v>
      </c>
      <c r="AI66" s="9" t="s">
        <v>54</v>
      </c>
      <c r="AJ66" s="9" t="s">
        <v>55</v>
      </c>
      <c r="AK66" s="9" t="s">
        <v>55</v>
      </c>
      <c r="AL66" s="9" t="s">
        <v>126</v>
      </c>
      <c r="AM66" s="9" t="s">
        <v>738</v>
      </c>
      <c r="AN66" s="9" t="s">
        <v>739</v>
      </c>
      <c r="AO66" s="9" t="s">
        <v>77</v>
      </c>
      <c r="AP66" s="9" t="s">
        <v>214</v>
      </c>
      <c r="AQ66" s="9" t="s">
        <v>735</v>
      </c>
      <c r="AR66" s="9">
        <v>4.4000000000000004</v>
      </c>
      <c r="AS66" s="9">
        <v>0</v>
      </c>
      <c r="AT66" s="9"/>
      <c r="AU66" s="9" t="s">
        <v>1007</v>
      </c>
      <c r="AV66" s="9" t="s">
        <v>308</v>
      </c>
      <c r="AW66" s="9" t="s">
        <v>308</v>
      </c>
      <c r="AX66" s="9"/>
      <c r="AY66" s="9"/>
      <c r="AZ66" s="9"/>
      <c r="BA66" s="9" t="s">
        <v>1013</v>
      </c>
    </row>
    <row r="67" spans="1:53" hidden="1" x14ac:dyDescent="0.25">
      <c r="A67" s="9">
        <v>66</v>
      </c>
      <c r="B67" s="9">
        <v>1173727</v>
      </c>
      <c r="C67" s="9" t="s">
        <v>53</v>
      </c>
      <c r="D67" s="9" t="s">
        <v>54</v>
      </c>
      <c r="E67" s="9" t="s">
        <v>55</v>
      </c>
      <c r="F67" s="9" t="s">
        <v>56</v>
      </c>
      <c r="G67" s="9" t="s">
        <v>740</v>
      </c>
      <c r="H67" s="9" t="s">
        <v>741</v>
      </c>
      <c r="I67" s="10">
        <v>5430395912261</v>
      </c>
      <c r="J67" s="9" t="s">
        <v>742</v>
      </c>
      <c r="K67" s="9"/>
      <c r="L67" s="10">
        <v>923312580610</v>
      </c>
      <c r="M67" s="10">
        <v>923091184678</v>
      </c>
      <c r="N67" s="11">
        <v>36930</v>
      </c>
      <c r="O67" s="9" t="s">
        <v>743</v>
      </c>
      <c r="P67" s="9"/>
      <c r="Q67" s="9" t="s">
        <v>160</v>
      </c>
      <c r="R67" s="9" t="s">
        <v>745</v>
      </c>
      <c r="S67" s="9" t="s">
        <v>64</v>
      </c>
      <c r="T67" s="9" t="s">
        <v>87</v>
      </c>
      <c r="U67" s="9" t="s">
        <v>66</v>
      </c>
      <c r="V67" s="9" t="s">
        <v>67</v>
      </c>
      <c r="W67" s="9" t="s">
        <v>124</v>
      </c>
      <c r="X67" s="9" t="s">
        <v>69</v>
      </c>
      <c r="Y67" s="9" t="s">
        <v>746</v>
      </c>
      <c r="Z67" s="9" t="s">
        <v>71</v>
      </c>
      <c r="AA67" s="9" t="s">
        <v>72</v>
      </c>
      <c r="AB67" s="9" t="s">
        <v>73</v>
      </c>
      <c r="AC67" s="9" t="s">
        <v>54</v>
      </c>
      <c r="AD67" s="9" t="s">
        <v>55</v>
      </c>
      <c r="AE67" s="9" t="s">
        <v>55</v>
      </c>
      <c r="AF67" s="9" t="s">
        <v>747</v>
      </c>
      <c r="AG67" s="9" t="s">
        <v>748</v>
      </c>
      <c r="AH67" s="9" t="s">
        <v>36</v>
      </c>
      <c r="AI67" s="9" t="s">
        <v>54</v>
      </c>
      <c r="AJ67" s="9" t="s">
        <v>55</v>
      </c>
      <c r="AK67" s="9" t="s">
        <v>55</v>
      </c>
      <c r="AL67" s="9" t="s">
        <v>747</v>
      </c>
      <c r="AM67" s="9" t="s">
        <v>748</v>
      </c>
      <c r="AN67" s="9" t="s">
        <v>258</v>
      </c>
      <c r="AO67" s="9" t="s">
        <v>77</v>
      </c>
      <c r="AP67" s="9" t="s">
        <v>166</v>
      </c>
      <c r="AQ67" s="9" t="s">
        <v>744</v>
      </c>
      <c r="AR67" s="9">
        <v>0</v>
      </c>
      <c r="AS67" s="9">
        <v>0</v>
      </c>
      <c r="AT67" s="9"/>
      <c r="AU67" s="9" t="s">
        <v>1007</v>
      </c>
      <c r="AV67" s="9" t="s">
        <v>308</v>
      </c>
      <c r="AW67" s="9" t="s">
        <v>308</v>
      </c>
      <c r="AX67" s="9"/>
      <c r="AY67" s="9"/>
      <c r="AZ67" s="9"/>
      <c r="BA67" s="9" t="s">
        <v>1013</v>
      </c>
    </row>
    <row r="68" spans="1:53" hidden="1" x14ac:dyDescent="0.25">
      <c r="A68" s="9">
        <v>67</v>
      </c>
      <c r="B68" s="9">
        <v>1173740</v>
      </c>
      <c r="C68" s="9" t="s">
        <v>53</v>
      </c>
      <c r="D68" s="9" t="s">
        <v>54</v>
      </c>
      <c r="E68" s="9" t="s">
        <v>55</v>
      </c>
      <c r="F68" s="9" t="s">
        <v>56</v>
      </c>
      <c r="G68" s="9" t="s">
        <v>749</v>
      </c>
      <c r="H68" s="9" t="s">
        <v>750</v>
      </c>
      <c r="I68" s="10">
        <v>5430273892145</v>
      </c>
      <c r="J68" s="9" t="s">
        <v>751</v>
      </c>
      <c r="K68" s="9"/>
      <c r="L68" s="10">
        <v>923048174314</v>
      </c>
      <c r="M68" s="10">
        <v>3150977900</v>
      </c>
      <c r="N68" s="11">
        <v>36524</v>
      </c>
      <c r="O68" s="9" t="s">
        <v>445</v>
      </c>
      <c r="P68" s="9"/>
      <c r="Q68" s="9" t="s">
        <v>148</v>
      </c>
      <c r="R68" s="9" t="s">
        <v>753</v>
      </c>
      <c r="S68" s="9" t="s">
        <v>64</v>
      </c>
      <c r="T68" s="9" t="s">
        <v>65</v>
      </c>
      <c r="U68" s="9" t="s">
        <v>66</v>
      </c>
      <c r="V68" s="9" t="s">
        <v>67</v>
      </c>
      <c r="W68" s="9" t="s">
        <v>754</v>
      </c>
      <c r="X68" s="9" t="s">
        <v>69</v>
      </c>
      <c r="Y68" s="9" t="s">
        <v>70</v>
      </c>
      <c r="Z68" s="9" t="s">
        <v>71</v>
      </c>
      <c r="AA68" s="9" t="s">
        <v>72</v>
      </c>
      <c r="AB68" s="9" t="s">
        <v>73</v>
      </c>
      <c r="AC68" s="9" t="s">
        <v>54</v>
      </c>
      <c r="AD68" s="9" t="s">
        <v>55</v>
      </c>
      <c r="AE68" s="9" t="s">
        <v>101</v>
      </c>
      <c r="AF68" s="9" t="s">
        <v>755</v>
      </c>
      <c r="AG68" s="9" t="s">
        <v>756</v>
      </c>
      <c r="AH68" s="9" t="s">
        <v>36</v>
      </c>
      <c r="AI68" s="9"/>
      <c r="AJ68" s="9"/>
      <c r="AK68" s="9"/>
      <c r="AL68" s="9"/>
      <c r="AM68" s="9"/>
      <c r="AN68" s="9" t="s">
        <v>757</v>
      </c>
      <c r="AO68" s="9" t="s">
        <v>129</v>
      </c>
      <c r="AP68" s="9" t="s">
        <v>92</v>
      </c>
      <c r="AQ68" s="9" t="s">
        <v>752</v>
      </c>
      <c r="AR68" s="9">
        <v>6.2</v>
      </c>
      <c r="AS68" s="9">
        <v>0</v>
      </c>
      <c r="AT68" s="9"/>
      <c r="AU68" s="9" t="s">
        <v>1007</v>
      </c>
      <c r="AV68" s="9" t="s">
        <v>308</v>
      </c>
      <c r="AW68" s="9" t="s">
        <v>308</v>
      </c>
      <c r="AX68" s="9"/>
      <c r="AY68" s="9"/>
      <c r="AZ68" s="9"/>
      <c r="BA68" s="9" t="s">
        <v>1013</v>
      </c>
    </row>
    <row r="69" spans="1:53" hidden="1" x14ac:dyDescent="0.25">
      <c r="A69" s="9">
        <v>68</v>
      </c>
      <c r="B69" s="9">
        <v>1173741</v>
      </c>
      <c r="C69" s="9" t="s">
        <v>53</v>
      </c>
      <c r="D69" s="9" t="s">
        <v>54</v>
      </c>
      <c r="E69" s="9" t="s">
        <v>55</v>
      </c>
      <c r="F69" s="9" t="s">
        <v>56</v>
      </c>
      <c r="G69" s="9" t="s">
        <v>758</v>
      </c>
      <c r="H69" s="9" t="s">
        <v>759</v>
      </c>
      <c r="I69" s="10">
        <v>5430336608753</v>
      </c>
      <c r="J69" s="9" t="s">
        <v>760</v>
      </c>
      <c r="K69" s="9"/>
      <c r="L69" s="10">
        <v>923032162122</v>
      </c>
      <c r="M69" s="10">
        <v>3138682570</v>
      </c>
      <c r="N69" s="11">
        <v>36393</v>
      </c>
      <c r="O69" s="9" t="s">
        <v>761</v>
      </c>
      <c r="P69" s="9"/>
      <c r="Q69" s="9" t="s">
        <v>62</v>
      </c>
      <c r="R69" s="9" t="s">
        <v>149</v>
      </c>
      <c r="S69" s="9" t="s">
        <v>64</v>
      </c>
      <c r="T69" s="9" t="s">
        <v>221</v>
      </c>
      <c r="U69" s="9" t="s">
        <v>66</v>
      </c>
      <c r="V69" s="9" t="s">
        <v>67</v>
      </c>
      <c r="W69" s="9" t="s">
        <v>124</v>
      </c>
      <c r="X69" s="9" t="s">
        <v>69</v>
      </c>
      <c r="Y69" s="9" t="s">
        <v>70</v>
      </c>
      <c r="Z69" s="9" t="s">
        <v>71</v>
      </c>
      <c r="AA69" s="9" t="s">
        <v>72</v>
      </c>
      <c r="AB69" s="9" t="s">
        <v>73</v>
      </c>
      <c r="AC69" s="9" t="s">
        <v>54</v>
      </c>
      <c r="AD69" s="9" t="s">
        <v>55</v>
      </c>
      <c r="AE69" s="9" t="s">
        <v>55</v>
      </c>
      <c r="AF69" s="9" t="s">
        <v>74</v>
      </c>
      <c r="AG69" s="9" t="s">
        <v>763</v>
      </c>
      <c r="AH69" s="9" t="s">
        <v>36</v>
      </c>
      <c r="AI69" s="9" t="s">
        <v>54</v>
      </c>
      <c r="AJ69" s="9" t="s">
        <v>55</v>
      </c>
      <c r="AK69" s="9" t="s">
        <v>55</v>
      </c>
      <c r="AL69" s="9" t="s">
        <v>242</v>
      </c>
      <c r="AM69" s="9" t="s">
        <v>764</v>
      </c>
      <c r="AN69" s="9" t="s">
        <v>765</v>
      </c>
      <c r="AO69" s="9" t="s">
        <v>77</v>
      </c>
      <c r="AP69" s="9" t="s">
        <v>214</v>
      </c>
      <c r="AQ69" s="9" t="s">
        <v>762</v>
      </c>
      <c r="AR69" s="9">
        <v>50</v>
      </c>
      <c r="AS69" s="9">
        <v>0</v>
      </c>
      <c r="AT69" s="9"/>
      <c r="AU69" s="9" t="s">
        <v>1003</v>
      </c>
      <c r="AV69" s="9" t="s">
        <v>308</v>
      </c>
      <c r="AW69" s="9" t="s">
        <v>308</v>
      </c>
      <c r="AX69" s="9"/>
      <c r="AY69" s="9"/>
      <c r="AZ69" s="9"/>
      <c r="BA69" s="9" t="s">
        <v>1013</v>
      </c>
    </row>
    <row r="70" spans="1:53" hidden="1" x14ac:dyDescent="0.25">
      <c r="A70" s="9">
        <v>69</v>
      </c>
      <c r="B70" s="9">
        <v>1173745</v>
      </c>
      <c r="C70" s="9" t="s">
        <v>53</v>
      </c>
      <c r="D70" s="9" t="s">
        <v>54</v>
      </c>
      <c r="E70" s="9" t="s">
        <v>55</v>
      </c>
      <c r="F70" s="9" t="s">
        <v>56</v>
      </c>
      <c r="G70" s="9" t="s">
        <v>766</v>
      </c>
      <c r="H70" s="9" t="s">
        <v>767</v>
      </c>
      <c r="I70" s="10">
        <v>5430320179509</v>
      </c>
      <c r="J70" s="9" t="s">
        <v>768</v>
      </c>
      <c r="K70" s="9"/>
      <c r="L70" s="10">
        <v>923131802953</v>
      </c>
      <c r="M70" s="10">
        <v>3228359467</v>
      </c>
      <c r="N70" s="11">
        <v>30070</v>
      </c>
      <c r="O70" s="9" t="s">
        <v>360</v>
      </c>
      <c r="P70" s="9"/>
      <c r="Q70" s="9" t="s">
        <v>62</v>
      </c>
      <c r="R70" s="9" t="s">
        <v>770</v>
      </c>
      <c r="S70" s="9" t="s">
        <v>64</v>
      </c>
      <c r="T70" s="9" t="s">
        <v>65</v>
      </c>
      <c r="U70" s="9" t="s">
        <v>66</v>
      </c>
      <c r="V70" s="9" t="s">
        <v>67</v>
      </c>
      <c r="W70" s="9" t="s">
        <v>209</v>
      </c>
      <c r="X70" s="9" t="s">
        <v>69</v>
      </c>
      <c r="Y70" s="9" t="s">
        <v>771</v>
      </c>
      <c r="Z70" s="9" t="s">
        <v>71</v>
      </c>
      <c r="AA70" s="9" t="s">
        <v>256</v>
      </c>
      <c r="AB70" s="9" t="s">
        <v>73</v>
      </c>
      <c r="AC70" s="9" t="s">
        <v>54</v>
      </c>
      <c r="AD70" s="9" t="s">
        <v>55</v>
      </c>
      <c r="AE70" s="9" t="s">
        <v>55</v>
      </c>
      <c r="AF70" s="9" t="s">
        <v>126</v>
      </c>
      <c r="AG70" s="9" t="s">
        <v>772</v>
      </c>
      <c r="AH70" s="9" t="s">
        <v>36</v>
      </c>
      <c r="AI70" s="9" t="s">
        <v>54</v>
      </c>
      <c r="AJ70" s="9" t="s">
        <v>55</v>
      </c>
      <c r="AK70" s="9" t="s">
        <v>55</v>
      </c>
      <c r="AL70" s="9" t="s">
        <v>126</v>
      </c>
      <c r="AM70" s="9" t="s">
        <v>772</v>
      </c>
      <c r="AN70" s="9" t="s">
        <v>165</v>
      </c>
      <c r="AO70" s="9" t="s">
        <v>105</v>
      </c>
      <c r="AP70" s="9" t="s">
        <v>166</v>
      </c>
      <c r="AQ70" s="9" t="s">
        <v>769</v>
      </c>
      <c r="AR70" s="9">
        <v>0</v>
      </c>
      <c r="AS70" s="9">
        <v>0</v>
      </c>
      <c r="AT70" s="9"/>
      <c r="AU70" s="9" t="s">
        <v>1007</v>
      </c>
      <c r="AV70" s="9" t="s">
        <v>308</v>
      </c>
      <c r="AW70" s="9" t="s">
        <v>308</v>
      </c>
      <c r="AX70" s="9"/>
      <c r="AY70" s="9"/>
      <c r="AZ70" s="9"/>
      <c r="BA70" s="9" t="s">
        <v>1013</v>
      </c>
    </row>
    <row r="71" spans="1:53" hidden="1" x14ac:dyDescent="0.25">
      <c r="A71" s="9">
        <v>70</v>
      </c>
      <c r="B71" s="9">
        <v>1173748</v>
      </c>
      <c r="C71" s="9" t="s">
        <v>53</v>
      </c>
      <c r="D71" s="9" t="s">
        <v>54</v>
      </c>
      <c r="E71" s="9" t="s">
        <v>55</v>
      </c>
      <c r="F71" s="9" t="s">
        <v>56</v>
      </c>
      <c r="G71" s="9" t="s">
        <v>773</v>
      </c>
      <c r="H71" s="9" t="s">
        <v>774</v>
      </c>
      <c r="I71" s="10">
        <v>5430325420403</v>
      </c>
      <c r="J71" s="9" t="s">
        <v>775</v>
      </c>
      <c r="K71" s="9"/>
      <c r="L71" s="10">
        <v>923368042849</v>
      </c>
      <c r="M71" s="10">
        <v>92368042849</v>
      </c>
      <c r="N71" s="11">
        <v>35509</v>
      </c>
      <c r="O71" s="9" t="s">
        <v>170</v>
      </c>
      <c r="P71" s="9"/>
      <c r="Q71" s="9" t="s">
        <v>62</v>
      </c>
      <c r="R71" s="9" t="s">
        <v>777</v>
      </c>
      <c r="S71" s="9" t="s">
        <v>64</v>
      </c>
      <c r="T71" s="9" t="s">
        <v>87</v>
      </c>
      <c r="U71" s="9" t="s">
        <v>66</v>
      </c>
      <c r="V71" s="9" t="s">
        <v>67</v>
      </c>
      <c r="W71" s="9" t="s">
        <v>99</v>
      </c>
      <c r="X71" s="9" t="s">
        <v>69</v>
      </c>
      <c r="Y71" s="9" t="s">
        <v>778</v>
      </c>
      <c r="Z71" s="9" t="s">
        <v>71</v>
      </c>
      <c r="AA71" s="9" t="s">
        <v>72</v>
      </c>
      <c r="AB71" s="9" t="s">
        <v>73</v>
      </c>
      <c r="AC71" s="9" t="s">
        <v>54</v>
      </c>
      <c r="AD71" s="9" t="s">
        <v>55</v>
      </c>
      <c r="AE71" s="9" t="s">
        <v>55</v>
      </c>
      <c r="AF71" s="9" t="s">
        <v>126</v>
      </c>
      <c r="AG71" s="9" t="s">
        <v>779</v>
      </c>
      <c r="AH71" s="9" t="s">
        <v>36</v>
      </c>
      <c r="AI71" s="9" t="s">
        <v>54</v>
      </c>
      <c r="AJ71" s="9" t="s">
        <v>55</v>
      </c>
      <c r="AK71" s="9" t="s">
        <v>55</v>
      </c>
      <c r="AL71" s="9" t="s">
        <v>126</v>
      </c>
      <c r="AM71" s="9" t="s">
        <v>780</v>
      </c>
      <c r="AN71" s="9" t="s">
        <v>781</v>
      </c>
      <c r="AO71" s="9" t="s">
        <v>105</v>
      </c>
      <c r="AP71" s="9" t="s">
        <v>782</v>
      </c>
      <c r="AQ71" s="9" t="s">
        <v>776</v>
      </c>
      <c r="AR71" s="9">
        <v>3.4</v>
      </c>
      <c r="AS71" s="9">
        <v>0</v>
      </c>
      <c r="AT71" s="9"/>
      <c r="AU71" s="9" t="s">
        <v>1007</v>
      </c>
      <c r="AV71" s="9" t="s">
        <v>308</v>
      </c>
      <c r="AW71" s="9" t="s">
        <v>308</v>
      </c>
      <c r="AX71" s="9"/>
      <c r="AY71" s="9"/>
      <c r="AZ71" s="9"/>
      <c r="BA71" s="9" t="s">
        <v>1013</v>
      </c>
    </row>
    <row r="72" spans="1:53" hidden="1" x14ac:dyDescent="0.25">
      <c r="A72" s="9">
        <v>71</v>
      </c>
      <c r="B72" s="9">
        <v>1173760</v>
      </c>
      <c r="C72" s="9" t="s">
        <v>53</v>
      </c>
      <c r="D72" s="9" t="s">
        <v>54</v>
      </c>
      <c r="E72" s="9" t="s">
        <v>55</v>
      </c>
      <c r="F72" s="9" t="s">
        <v>56</v>
      </c>
      <c r="G72" s="9" t="s">
        <v>783</v>
      </c>
      <c r="H72" s="9" t="s">
        <v>784</v>
      </c>
      <c r="I72" s="10">
        <v>5420205791825</v>
      </c>
      <c r="J72" s="9" t="s">
        <v>785</v>
      </c>
      <c r="K72" s="9"/>
      <c r="L72" s="10">
        <v>3332965969</v>
      </c>
      <c r="M72" s="10">
        <v>3332965969</v>
      </c>
      <c r="N72" s="11">
        <v>36558</v>
      </c>
      <c r="O72" s="9" t="s">
        <v>301</v>
      </c>
      <c r="P72" s="9"/>
      <c r="Q72" s="9" t="s">
        <v>148</v>
      </c>
      <c r="R72" s="9" t="s">
        <v>787</v>
      </c>
      <c r="S72" s="9" t="s">
        <v>64</v>
      </c>
      <c r="T72" s="9" t="s">
        <v>221</v>
      </c>
      <c r="U72" s="9" t="s">
        <v>66</v>
      </c>
      <c r="V72" s="9" t="s">
        <v>67</v>
      </c>
      <c r="W72" s="9"/>
      <c r="X72" s="9" t="s">
        <v>69</v>
      </c>
      <c r="Y72" s="9" t="s">
        <v>788</v>
      </c>
      <c r="Z72" s="9" t="s">
        <v>71</v>
      </c>
      <c r="AA72" s="9" t="s">
        <v>708</v>
      </c>
      <c r="AB72" s="9" t="s">
        <v>73</v>
      </c>
      <c r="AC72" s="9" t="s">
        <v>54</v>
      </c>
      <c r="AD72" s="9" t="s">
        <v>727</v>
      </c>
      <c r="AE72" s="9" t="s">
        <v>727</v>
      </c>
      <c r="AF72" s="9" t="s">
        <v>789</v>
      </c>
      <c r="AG72" s="9" t="s">
        <v>790</v>
      </c>
      <c r="AH72" s="9" t="s">
        <v>36</v>
      </c>
      <c r="AI72" s="9" t="s">
        <v>54</v>
      </c>
      <c r="AJ72" s="9" t="s">
        <v>184</v>
      </c>
      <c r="AK72" s="9" t="s">
        <v>185</v>
      </c>
      <c r="AL72" s="9"/>
      <c r="AM72" s="9" t="s">
        <v>791</v>
      </c>
      <c r="AN72" s="9" t="s">
        <v>792</v>
      </c>
      <c r="AO72" s="9" t="s">
        <v>77</v>
      </c>
      <c r="AP72" s="9" t="s">
        <v>782</v>
      </c>
      <c r="AQ72" s="9" t="s">
        <v>786</v>
      </c>
      <c r="AR72" s="9">
        <v>0</v>
      </c>
      <c r="AS72" s="9">
        <v>0</v>
      </c>
      <c r="AT72" s="9"/>
      <c r="AU72" s="9" t="s">
        <v>1007</v>
      </c>
      <c r="AV72" s="9" t="s">
        <v>308</v>
      </c>
      <c r="AW72" s="9" t="s">
        <v>308</v>
      </c>
      <c r="AX72" s="9"/>
      <c r="AY72" s="9"/>
      <c r="AZ72" s="9"/>
      <c r="BA72" s="9" t="s">
        <v>1013</v>
      </c>
    </row>
    <row r="73" spans="1:53" hidden="1" x14ac:dyDescent="0.25">
      <c r="A73" s="9">
        <v>72</v>
      </c>
      <c r="B73" s="9">
        <v>1173762</v>
      </c>
      <c r="C73" s="9" t="s">
        <v>53</v>
      </c>
      <c r="D73" s="9" t="s">
        <v>54</v>
      </c>
      <c r="E73" s="9" t="s">
        <v>55</v>
      </c>
      <c r="F73" s="9" t="s">
        <v>56</v>
      </c>
      <c r="G73" s="9" t="s">
        <v>793</v>
      </c>
      <c r="H73" s="9" t="s">
        <v>794</v>
      </c>
      <c r="I73" s="10">
        <v>5430393613241</v>
      </c>
      <c r="J73" s="9" t="s">
        <v>795</v>
      </c>
      <c r="K73" s="9"/>
      <c r="L73" s="10">
        <v>923218197914</v>
      </c>
      <c r="M73" s="10">
        <v>923218197914</v>
      </c>
      <c r="N73" s="11">
        <v>35123</v>
      </c>
      <c r="O73" s="9" t="s">
        <v>796</v>
      </c>
      <c r="P73" s="9"/>
      <c r="Q73" s="9" t="s">
        <v>62</v>
      </c>
      <c r="R73" s="9" t="s">
        <v>798</v>
      </c>
      <c r="S73" s="9" t="s">
        <v>64</v>
      </c>
      <c r="T73" s="9" t="s">
        <v>87</v>
      </c>
      <c r="U73" s="9" t="s">
        <v>66</v>
      </c>
      <c r="V73" s="9" t="s">
        <v>67</v>
      </c>
      <c r="W73" s="9" t="s">
        <v>99</v>
      </c>
      <c r="X73" s="9" t="s">
        <v>69</v>
      </c>
      <c r="Y73" s="9" t="s">
        <v>799</v>
      </c>
      <c r="Z73" s="9" t="s">
        <v>71</v>
      </c>
      <c r="AA73" s="9" t="s">
        <v>72</v>
      </c>
      <c r="AB73" s="9" t="s">
        <v>73</v>
      </c>
      <c r="AC73" s="9" t="s">
        <v>54</v>
      </c>
      <c r="AD73" s="9" t="s">
        <v>55</v>
      </c>
      <c r="AE73" s="9" t="s">
        <v>138</v>
      </c>
      <c r="AF73" s="9" t="s">
        <v>800</v>
      </c>
      <c r="AG73" s="9" t="s">
        <v>801</v>
      </c>
      <c r="AH73" s="9" t="s">
        <v>36</v>
      </c>
      <c r="AI73" s="9" t="s">
        <v>54</v>
      </c>
      <c r="AJ73" s="9" t="s">
        <v>55</v>
      </c>
      <c r="AK73" s="9" t="s">
        <v>138</v>
      </c>
      <c r="AL73" s="9" t="s">
        <v>800</v>
      </c>
      <c r="AM73" s="9" t="s">
        <v>801</v>
      </c>
      <c r="AN73" s="9" t="s">
        <v>165</v>
      </c>
      <c r="AO73" s="9" t="s">
        <v>105</v>
      </c>
      <c r="AP73" s="9" t="s">
        <v>166</v>
      </c>
      <c r="AQ73" s="9" t="s">
        <v>797</v>
      </c>
      <c r="AR73" s="9">
        <v>7.2</v>
      </c>
      <c r="AS73" s="9">
        <v>0</v>
      </c>
      <c r="AT73" s="9"/>
      <c r="AU73" s="9" t="s">
        <v>1007</v>
      </c>
      <c r="AV73" s="9" t="s">
        <v>308</v>
      </c>
      <c r="AW73" s="9" t="s">
        <v>308</v>
      </c>
      <c r="AX73" s="9"/>
      <c r="AY73" s="9"/>
      <c r="AZ73" s="9"/>
      <c r="BA73" s="9" t="s">
        <v>1013</v>
      </c>
    </row>
    <row r="74" spans="1:53" hidden="1" x14ac:dyDescent="0.25">
      <c r="A74" s="9">
        <v>73</v>
      </c>
      <c r="B74" s="9">
        <v>1173763</v>
      </c>
      <c r="C74" s="9" t="s">
        <v>53</v>
      </c>
      <c r="D74" s="9" t="s">
        <v>54</v>
      </c>
      <c r="E74" s="9" t="s">
        <v>55</v>
      </c>
      <c r="F74" s="9" t="s">
        <v>56</v>
      </c>
      <c r="G74" s="9" t="s">
        <v>802</v>
      </c>
      <c r="H74" s="9" t="s">
        <v>803</v>
      </c>
      <c r="I74" s="10">
        <v>5430271154502</v>
      </c>
      <c r="J74" s="9" t="s">
        <v>804</v>
      </c>
      <c r="K74" s="9"/>
      <c r="L74" s="10">
        <v>923138538091</v>
      </c>
      <c r="M74" s="10">
        <v>923168048879</v>
      </c>
      <c r="N74" s="11">
        <v>33677</v>
      </c>
      <c r="O74" s="9" t="s">
        <v>382</v>
      </c>
      <c r="P74" s="9"/>
      <c r="Q74" s="9" t="s">
        <v>62</v>
      </c>
      <c r="R74" s="9" t="s">
        <v>806</v>
      </c>
      <c r="S74" s="9" t="s">
        <v>86</v>
      </c>
      <c r="T74" s="9" t="s">
        <v>87</v>
      </c>
      <c r="U74" s="9" t="s">
        <v>66</v>
      </c>
      <c r="V74" s="9" t="s">
        <v>67</v>
      </c>
      <c r="W74" s="9" t="s">
        <v>807</v>
      </c>
      <c r="X74" s="9" t="s">
        <v>69</v>
      </c>
      <c r="Y74" s="9" t="s">
        <v>808</v>
      </c>
      <c r="Z74" s="9" t="s">
        <v>71</v>
      </c>
      <c r="AA74" s="9" t="s">
        <v>72</v>
      </c>
      <c r="AB74" s="9" t="s">
        <v>73</v>
      </c>
      <c r="AC74" s="9" t="s">
        <v>54</v>
      </c>
      <c r="AD74" s="9" t="s">
        <v>55</v>
      </c>
      <c r="AE74" s="9" t="s">
        <v>101</v>
      </c>
      <c r="AF74" s="9" t="s">
        <v>386</v>
      </c>
      <c r="AG74" s="9" t="s">
        <v>809</v>
      </c>
      <c r="AH74" s="9" t="s">
        <v>36</v>
      </c>
      <c r="AI74" s="9" t="s">
        <v>54</v>
      </c>
      <c r="AJ74" s="9" t="s">
        <v>184</v>
      </c>
      <c r="AK74" s="9" t="s">
        <v>351</v>
      </c>
      <c r="AL74" s="9" t="s">
        <v>525</v>
      </c>
      <c r="AM74" s="9" t="s">
        <v>810</v>
      </c>
      <c r="AN74" s="9" t="s">
        <v>91</v>
      </c>
      <c r="AO74" s="9" t="s">
        <v>355</v>
      </c>
      <c r="AP74" s="9" t="s">
        <v>166</v>
      </c>
      <c r="AQ74" s="9" t="s">
        <v>805</v>
      </c>
      <c r="AR74" s="9">
        <v>0</v>
      </c>
      <c r="AS74" s="9">
        <v>0</v>
      </c>
      <c r="AT74" s="9"/>
      <c r="AU74" s="9" t="s">
        <v>1006</v>
      </c>
      <c r="AV74" s="9" t="s">
        <v>308</v>
      </c>
      <c r="AW74" s="9" t="s">
        <v>308</v>
      </c>
      <c r="AX74" s="9"/>
      <c r="AY74" s="9"/>
      <c r="AZ74" s="9"/>
      <c r="BA74" s="9" t="s">
        <v>1013</v>
      </c>
    </row>
    <row r="75" spans="1:53" hidden="1" x14ac:dyDescent="0.25">
      <c r="A75" s="9">
        <v>74</v>
      </c>
      <c r="B75" s="9">
        <v>1173767</v>
      </c>
      <c r="C75" s="9" t="s">
        <v>53</v>
      </c>
      <c r="D75" s="9" t="s">
        <v>54</v>
      </c>
      <c r="E75" s="9" t="s">
        <v>55</v>
      </c>
      <c r="F75" s="9" t="s">
        <v>56</v>
      </c>
      <c r="G75" s="9" t="s">
        <v>811</v>
      </c>
      <c r="H75" s="9" t="s">
        <v>812</v>
      </c>
      <c r="I75" s="10">
        <v>5440036230723</v>
      </c>
      <c r="J75" s="9" t="s">
        <v>813</v>
      </c>
      <c r="K75" s="9"/>
      <c r="L75" s="10">
        <v>923228359445</v>
      </c>
      <c r="M75" s="10">
        <v>3168016410</v>
      </c>
      <c r="N75" s="11">
        <v>36253</v>
      </c>
      <c r="O75" s="9" t="s">
        <v>814</v>
      </c>
      <c r="P75" s="9"/>
      <c r="Q75" s="9" t="s">
        <v>62</v>
      </c>
      <c r="R75" s="9" t="s">
        <v>816</v>
      </c>
      <c r="S75" s="9" t="s">
        <v>64</v>
      </c>
      <c r="T75" s="9" t="s">
        <v>65</v>
      </c>
      <c r="U75" s="9" t="s">
        <v>66</v>
      </c>
      <c r="V75" s="9" t="s">
        <v>67</v>
      </c>
      <c r="W75" s="9" t="s">
        <v>99</v>
      </c>
      <c r="X75" s="9" t="s">
        <v>69</v>
      </c>
      <c r="Y75" s="9" t="s">
        <v>817</v>
      </c>
      <c r="Z75" s="9" t="s">
        <v>71</v>
      </c>
      <c r="AA75" s="9" t="s">
        <v>72</v>
      </c>
      <c r="AB75" s="9" t="s">
        <v>73</v>
      </c>
      <c r="AC75" s="9" t="s">
        <v>54</v>
      </c>
      <c r="AD75" s="9" t="s">
        <v>184</v>
      </c>
      <c r="AE75" s="9" t="s">
        <v>185</v>
      </c>
      <c r="AF75" s="9" t="s">
        <v>818</v>
      </c>
      <c r="AG75" s="9" t="s">
        <v>819</v>
      </c>
      <c r="AH75" s="9" t="s">
        <v>36</v>
      </c>
      <c r="AI75" s="9" t="s">
        <v>54</v>
      </c>
      <c r="AJ75" s="9" t="s">
        <v>55</v>
      </c>
      <c r="AK75" s="9" t="s">
        <v>101</v>
      </c>
      <c r="AL75" s="9" t="s">
        <v>397</v>
      </c>
      <c r="AM75" s="9" t="s">
        <v>820</v>
      </c>
      <c r="AN75" s="9" t="s">
        <v>821</v>
      </c>
      <c r="AO75" s="9" t="s">
        <v>129</v>
      </c>
      <c r="AP75" s="9" t="s">
        <v>106</v>
      </c>
      <c r="AQ75" s="9" t="s">
        <v>815</v>
      </c>
      <c r="AR75" s="9">
        <v>57.8</v>
      </c>
      <c r="AS75" s="9">
        <v>0</v>
      </c>
      <c r="AT75" s="9"/>
      <c r="AU75" s="9" t="s">
        <v>1007</v>
      </c>
      <c r="AV75" s="9" t="s">
        <v>308</v>
      </c>
      <c r="AW75" s="9" t="s">
        <v>308</v>
      </c>
      <c r="AX75" s="9"/>
      <c r="AY75" s="9"/>
      <c r="AZ75" s="9"/>
      <c r="BA75" s="9" t="s">
        <v>1013</v>
      </c>
    </row>
    <row r="76" spans="1:53" hidden="1" x14ac:dyDescent="0.25">
      <c r="A76" s="9">
        <v>75</v>
      </c>
      <c r="B76" s="9">
        <v>1173768</v>
      </c>
      <c r="C76" s="9" t="s">
        <v>53</v>
      </c>
      <c r="D76" s="9" t="s">
        <v>54</v>
      </c>
      <c r="E76" s="9" t="s">
        <v>55</v>
      </c>
      <c r="F76" s="9" t="s">
        <v>56</v>
      </c>
      <c r="G76" s="9" t="s">
        <v>822</v>
      </c>
      <c r="H76" s="9" t="s">
        <v>823</v>
      </c>
      <c r="I76" s="10">
        <v>5430201399712</v>
      </c>
      <c r="J76" s="9" t="s">
        <v>824</v>
      </c>
      <c r="K76" s="9"/>
      <c r="L76" s="10">
        <v>923022801652</v>
      </c>
      <c r="M76" s="10">
        <v>3228359445</v>
      </c>
      <c r="N76" s="11">
        <v>33780</v>
      </c>
      <c r="O76" s="9" t="s">
        <v>825</v>
      </c>
      <c r="P76" s="9"/>
      <c r="Q76" s="9" t="s">
        <v>62</v>
      </c>
      <c r="R76" s="9" t="s">
        <v>827</v>
      </c>
      <c r="S76" s="9" t="s">
        <v>86</v>
      </c>
      <c r="T76" s="9" t="s">
        <v>87</v>
      </c>
      <c r="U76" s="9" t="s">
        <v>66</v>
      </c>
      <c r="V76" s="9" t="s">
        <v>67</v>
      </c>
      <c r="W76" s="9" t="s">
        <v>99</v>
      </c>
      <c r="X76" s="9" t="s">
        <v>69</v>
      </c>
      <c r="Y76" s="9" t="s">
        <v>817</v>
      </c>
      <c r="Z76" s="9" t="s">
        <v>71</v>
      </c>
      <c r="AA76" s="9" t="s">
        <v>72</v>
      </c>
      <c r="AB76" s="9" t="s">
        <v>73</v>
      </c>
      <c r="AC76" s="9" t="s">
        <v>54</v>
      </c>
      <c r="AD76" s="9" t="s">
        <v>55</v>
      </c>
      <c r="AE76" s="9" t="s">
        <v>101</v>
      </c>
      <c r="AF76" s="9" t="s">
        <v>828</v>
      </c>
      <c r="AG76" s="9" t="s">
        <v>829</v>
      </c>
      <c r="AH76" s="9" t="s">
        <v>36</v>
      </c>
      <c r="AI76" s="9"/>
      <c r="AJ76" s="9"/>
      <c r="AK76" s="9"/>
      <c r="AL76" s="9"/>
      <c r="AM76" s="9"/>
      <c r="AN76" s="9" t="s">
        <v>830</v>
      </c>
      <c r="AO76" s="9" t="s">
        <v>129</v>
      </c>
      <c r="AP76" s="9" t="s">
        <v>831</v>
      </c>
      <c r="AQ76" s="9" t="s">
        <v>826</v>
      </c>
      <c r="AR76" s="9">
        <v>0</v>
      </c>
      <c r="AS76" s="9">
        <v>0</v>
      </c>
      <c r="AT76" s="9"/>
      <c r="AU76" s="9" t="s">
        <v>1007</v>
      </c>
      <c r="AV76" s="9" t="s">
        <v>308</v>
      </c>
      <c r="AW76" s="9" t="s">
        <v>308</v>
      </c>
      <c r="AX76" s="9"/>
      <c r="AY76" s="9"/>
      <c r="AZ76" s="9"/>
      <c r="BA76" s="9" t="s">
        <v>1013</v>
      </c>
    </row>
    <row r="77" spans="1:53" hidden="1" x14ac:dyDescent="0.25">
      <c r="A77" s="9">
        <v>76</v>
      </c>
      <c r="B77" s="9">
        <v>1173770</v>
      </c>
      <c r="C77" s="9" t="s">
        <v>53</v>
      </c>
      <c r="D77" s="9" t="s">
        <v>54</v>
      </c>
      <c r="E77" s="9" t="s">
        <v>55</v>
      </c>
      <c r="F77" s="9" t="s">
        <v>56</v>
      </c>
      <c r="G77" s="9" t="s">
        <v>832</v>
      </c>
      <c r="H77" s="9" t="s">
        <v>833</v>
      </c>
      <c r="I77" s="10">
        <v>5430394781081</v>
      </c>
      <c r="J77" s="9" t="s">
        <v>834</v>
      </c>
      <c r="K77" s="9"/>
      <c r="L77" s="10">
        <v>903263902209</v>
      </c>
      <c r="M77" s="10">
        <v>3337047608</v>
      </c>
      <c r="N77" s="11">
        <v>36491</v>
      </c>
      <c r="O77" s="9" t="s">
        <v>631</v>
      </c>
      <c r="P77" s="9"/>
      <c r="Q77" s="9" t="s">
        <v>148</v>
      </c>
      <c r="R77" s="9" t="s">
        <v>835</v>
      </c>
      <c r="S77" s="9" t="s">
        <v>64</v>
      </c>
      <c r="T77" s="9" t="s">
        <v>65</v>
      </c>
      <c r="U77" s="9" t="s">
        <v>66</v>
      </c>
      <c r="V77" s="9" t="s">
        <v>67</v>
      </c>
      <c r="W77" s="9" t="s">
        <v>99</v>
      </c>
      <c r="X77" s="9" t="s">
        <v>69</v>
      </c>
      <c r="Y77" s="9" t="s">
        <v>385</v>
      </c>
      <c r="Z77" s="9" t="s">
        <v>71</v>
      </c>
      <c r="AA77" s="9" t="s">
        <v>72</v>
      </c>
      <c r="AB77" s="9" t="s">
        <v>73</v>
      </c>
      <c r="AC77" s="9" t="s">
        <v>54</v>
      </c>
      <c r="AD77" s="9" t="s">
        <v>55</v>
      </c>
      <c r="AE77" s="9" t="s">
        <v>138</v>
      </c>
      <c r="AF77" s="9" t="s">
        <v>800</v>
      </c>
      <c r="AG77" s="9" t="s">
        <v>836</v>
      </c>
      <c r="AH77" s="9" t="s">
        <v>36</v>
      </c>
      <c r="AI77" s="9" t="s">
        <v>54</v>
      </c>
      <c r="AJ77" s="9" t="s">
        <v>55</v>
      </c>
      <c r="AK77" s="9" t="s">
        <v>138</v>
      </c>
      <c r="AL77" s="9" t="s">
        <v>800</v>
      </c>
      <c r="AM77" s="9" t="s">
        <v>837</v>
      </c>
      <c r="AN77" s="9" t="s">
        <v>481</v>
      </c>
      <c r="AO77" s="9" t="s">
        <v>201</v>
      </c>
      <c r="AP77" s="9" t="s">
        <v>154</v>
      </c>
      <c r="AQ77" s="9" t="s">
        <v>834</v>
      </c>
      <c r="AR77" s="9">
        <v>0</v>
      </c>
      <c r="AS77" s="9">
        <v>0</v>
      </c>
      <c r="AT77" s="9"/>
      <c r="AU77" s="9" t="s">
        <v>1007</v>
      </c>
      <c r="AV77" s="9" t="s">
        <v>308</v>
      </c>
      <c r="AW77" s="9" t="s">
        <v>308</v>
      </c>
      <c r="AX77" s="9"/>
      <c r="AY77" s="9"/>
      <c r="AZ77" s="9"/>
      <c r="BA77" s="9" t="s">
        <v>1013</v>
      </c>
    </row>
    <row r="78" spans="1:53" x14ac:dyDescent="0.25">
      <c r="A78" s="9">
        <v>77</v>
      </c>
      <c r="B78" s="9">
        <v>1173773</v>
      </c>
      <c r="C78" s="9" t="s">
        <v>53</v>
      </c>
      <c r="D78" s="9" t="s">
        <v>54</v>
      </c>
      <c r="E78" s="9" t="s">
        <v>55</v>
      </c>
      <c r="F78" s="9" t="s">
        <v>56</v>
      </c>
      <c r="G78" s="9" t="s">
        <v>838</v>
      </c>
      <c r="H78" s="9" t="s">
        <v>839</v>
      </c>
      <c r="I78" s="10">
        <v>5430358227279</v>
      </c>
      <c r="J78" s="9" t="s">
        <v>840</v>
      </c>
      <c r="K78" s="9"/>
      <c r="L78" s="10">
        <v>923003874018</v>
      </c>
      <c r="M78" s="10">
        <v>3338322532</v>
      </c>
      <c r="N78" s="11">
        <v>33519</v>
      </c>
      <c r="O78" s="9" t="s">
        <v>841</v>
      </c>
      <c r="P78" s="9"/>
      <c r="Q78" s="9" t="s">
        <v>62</v>
      </c>
      <c r="R78" s="9" t="s">
        <v>843</v>
      </c>
      <c r="S78" s="9" t="s">
        <v>64</v>
      </c>
      <c r="T78" s="9" t="s">
        <v>65</v>
      </c>
      <c r="U78" s="9" t="s">
        <v>66</v>
      </c>
      <c r="V78" s="9" t="s">
        <v>67</v>
      </c>
      <c r="W78" s="9" t="s">
        <v>99</v>
      </c>
      <c r="X78" s="9" t="s">
        <v>69</v>
      </c>
      <c r="Y78" s="9" t="s">
        <v>844</v>
      </c>
      <c r="Z78" s="9" t="s">
        <v>71</v>
      </c>
      <c r="AA78" s="9" t="s">
        <v>151</v>
      </c>
      <c r="AB78" s="9" t="s">
        <v>73</v>
      </c>
      <c r="AC78" s="9" t="s">
        <v>54</v>
      </c>
      <c r="AD78" s="12" t="s">
        <v>55</v>
      </c>
      <c r="AE78" s="9" t="s">
        <v>55</v>
      </c>
      <c r="AF78" s="9" t="s">
        <v>126</v>
      </c>
      <c r="AG78" s="9" t="s">
        <v>845</v>
      </c>
      <c r="AH78" s="9" t="s">
        <v>36</v>
      </c>
      <c r="AI78" s="9" t="s">
        <v>54</v>
      </c>
      <c r="AJ78" s="9" t="s">
        <v>55</v>
      </c>
      <c r="AK78" s="9" t="s">
        <v>55</v>
      </c>
      <c r="AL78" s="9" t="s">
        <v>126</v>
      </c>
      <c r="AM78" s="9" t="s">
        <v>845</v>
      </c>
      <c r="AN78" s="9" t="s">
        <v>712</v>
      </c>
      <c r="AO78" s="9" t="s">
        <v>77</v>
      </c>
      <c r="AP78" s="9" t="s">
        <v>202</v>
      </c>
      <c r="AQ78" s="9" t="s">
        <v>842</v>
      </c>
      <c r="AR78" s="9">
        <v>8</v>
      </c>
      <c r="AS78" s="9">
        <v>0</v>
      </c>
      <c r="AT78" s="9">
        <v>0</v>
      </c>
      <c r="AU78" s="9" t="s">
        <v>1007</v>
      </c>
      <c r="AV78" s="9" t="s">
        <v>308</v>
      </c>
      <c r="AW78" s="9" t="s">
        <v>308</v>
      </c>
      <c r="AX78" s="9"/>
      <c r="AY78" s="12" t="s">
        <v>1017</v>
      </c>
      <c r="AZ78" s="9"/>
      <c r="BA78" s="9" t="s">
        <v>1015</v>
      </c>
    </row>
    <row r="79" spans="1:53" hidden="1" x14ac:dyDescent="0.25">
      <c r="A79" s="9">
        <v>78</v>
      </c>
      <c r="B79" s="9">
        <v>1173774</v>
      </c>
      <c r="C79" s="9" t="s">
        <v>53</v>
      </c>
      <c r="D79" s="9" t="s">
        <v>54</v>
      </c>
      <c r="E79" s="9" t="s">
        <v>55</v>
      </c>
      <c r="F79" s="9" t="s">
        <v>56</v>
      </c>
      <c r="G79" s="9" t="s">
        <v>846</v>
      </c>
      <c r="H79" s="9" t="s">
        <v>847</v>
      </c>
      <c r="I79" s="10">
        <v>5430213827582</v>
      </c>
      <c r="J79" s="9" t="s">
        <v>848</v>
      </c>
      <c r="K79" s="9"/>
      <c r="L79" s="10">
        <v>923108234838</v>
      </c>
      <c r="M79" s="10">
        <v>3208856793</v>
      </c>
      <c r="N79" s="11">
        <v>35353</v>
      </c>
      <c r="O79" s="9" t="s">
        <v>849</v>
      </c>
      <c r="P79" s="9"/>
      <c r="Q79" s="9" t="s">
        <v>62</v>
      </c>
      <c r="R79" s="9" t="s">
        <v>851</v>
      </c>
      <c r="S79" s="9" t="s">
        <v>86</v>
      </c>
      <c r="T79" s="9" t="s">
        <v>87</v>
      </c>
      <c r="U79" s="9" t="s">
        <v>66</v>
      </c>
      <c r="V79" s="9" t="s">
        <v>67</v>
      </c>
      <c r="W79" s="9" t="s">
        <v>99</v>
      </c>
      <c r="X79" s="9" t="s">
        <v>69</v>
      </c>
      <c r="Y79" s="9" t="s">
        <v>852</v>
      </c>
      <c r="Z79" s="9" t="s">
        <v>71</v>
      </c>
      <c r="AA79" s="9" t="s">
        <v>72</v>
      </c>
      <c r="AB79" s="9" t="s">
        <v>73</v>
      </c>
      <c r="AC79" s="9" t="s">
        <v>54</v>
      </c>
      <c r="AD79" s="9" t="s">
        <v>55</v>
      </c>
      <c r="AE79" s="9" t="s">
        <v>101</v>
      </c>
      <c r="AF79" s="9" t="s">
        <v>853</v>
      </c>
      <c r="AG79" s="9" t="s">
        <v>854</v>
      </c>
      <c r="AH79" s="9" t="s">
        <v>36</v>
      </c>
      <c r="AI79" s="9" t="s">
        <v>54</v>
      </c>
      <c r="AJ79" s="9" t="s">
        <v>55</v>
      </c>
      <c r="AK79" s="9" t="s">
        <v>101</v>
      </c>
      <c r="AL79" s="9" t="s">
        <v>853</v>
      </c>
      <c r="AM79" s="9" t="s">
        <v>855</v>
      </c>
      <c r="AN79" s="9" t="s">
        <v>91</v>
      </c>
      <c r="AO79" s="9" t="s">
        <v>77</v>
      </c>
      <c r="AP79" s="9" t="s">
        <v>78</v>
      </c>
      <c r="AQ79" s="9" t="s">
        <v>850</v>
      </c>
      <c r="AR79" s="9">
        <v>3.3</v>
      </c>
      <c r="AS79" s="9">
        <v>0</v>
      </c>
      <c r="AT79" s="9"/>
      <c r="AU79" s="9" t="s">
        <v>1007</v>
      </c>
      <c r="AV79" s="9" t="s">
        <v>308</v>
      </c>
      <c r="AW79" s="9" t="s">
        <v>308</v>
      </c>
      <c r="AX79" s="9"/>
      <c r="AY79" s="9"/>
      <c r="AZ79" s="9"/>
      <c r="BA79" s="9" t="s">
        <v>1013</v>
      </c>
    </row>
    <row r="80" spans="1:53" hidden="1" x14ac:dyDescent="0.25">
      <c r="A80" s="9">
        <v>79</v>
      </c>
      <c r="B80" s="9">
        <v>1173775</v>
      </c>
      <c r="C80" s="9" t="s">
        <v>53</v>
      </c>
      <c r="D80" s="9" t="s">
        <v>54</v>
      </c>
      <c r="E80" s="9" t="s">
        <v>55</v>
      </c>
      <c r="F80" s="9" t="s">
        <v>56</v>
      </c>
      <c r="G80" s="9" t="s">
        <v>856</v>
      </c>
      <c r="H80" s="9" t="s">
        <v>857</v>
      </c>
      <c r="I80" s="10">
        <v>5430361074321</v>
      </c>
      <c r="J80" s="9" t="s">
        <v>858</v>
      </c>
      <c r="K80" s="9"/>
      <c r="L80" s="10">
        <v>3127697500</v>
      </c>
      <c r="M80" s="10">
        <v>3020185833</v>
      </c>
      <c r="N80" s="11">
        <v>34759</v>
      </c>
      <c r="O80" s="9" t="s">
        <v>134</v>
      </c>
      <c r="P80" s="9"/>
      <c r="Q80" s="9" t="s">
        <v>62</v>
      </c>
      <c r="R80" s="9" t="s">
        <v>860</v>
      </c>
      <c r="S80" s="9" t="s">
        <v>64</v>
      </c>
      <c r="T80" s="9" t="s">
        <v>87</v>
      </c>
      <c r="U80" s="9" t="s">
        <v>66</v>
      </c>
      <c r="V80" s="9" t="s">
        <v>67</v>
      </c>
      <c r="W80" s="9" t="s">
        <v>68</v>
      </c>
      <c r="X80" s="9" t="s">
        <v>69</v>
      </c>
      <c r="Y80" s="9" t="s">
        <v>70</v>
      </c>
      <c r="Z80" s="9" t="s">
        <v>71</v>
      </c>
      <c r="AA80" s="9" t="s">
        <v>151</v>
      </c>
      <c r="AB80" s="9" t="s">
        <v>73</v>
      </c>
      <c r="AC80" s="9" t="s">
        <v>54</v>
      </c>
      <c r="AD80" s="9" t="s">
        <v>55</v>
      </c>
      <c r="AE80" s="9" t="s">
        <v>55</v>
      </c>
      <c r="AF80" s="9" t="s">
        <v>126</v>
      </c>
      <c r="AG80" s="9" t="s">
        <v>861</v>
      </c>
      <c r="AH80" s="9" t="s">
        <v>36</v>
      </c>
      <c r="AI80" s="9" t="s">
        <v>54</v>
      </c>
      <c r="AJ80" s="9" t="s">
        <v>55</v>
      </c>
      <c r="AK80" s="9" t="s">
        <v>55</v>
      </c>
      <c r="AL80" s="9" t="s">
        <v>126</v>
      </c>
      <c r="AM80" s="9" t="s">
        <v>861</v>
      </c>
      <c r="AN80" s="9" t="s">
        <v>862</v>
      </c>
      <c r="AO80" s="9" t="s">
        <v>129</v>
      </c>
      <c r="AP80" s="9" t="s">
        <v>196</v>
      </c>
      <c r="AQ80" s="9" t="s">
        <v>859</v>
      </c>
      <c r="AR80" s="9">
        <v>0</v>
      </c>
      <c r="AS80" s="9">
        <v>0</v>
      </c>
      <c r="AT80" s="9"/>
      <c r="AU80" s="9" t="s">
        <v>1007</v>
      </c>
      <c r="AV80" s="9" t="s">
        <v>308</v>
      </c>
      <c r="AW80" s="9" t="s">
        <v>308</v>
      </c>
      <c r="AX80" s="9"/>
      <c r="AY80" s="9"/>
      <c r="AZ80" s="9"/>
      <c r="BA80" s="9" t="s">
        <v>1013</v>
      </c>
    </row>
    <row r="81" spans="1:53" hidden="1" x14ac:dyDescent="0.25">
      <c r="A81" s="9">
        <v>80</v>
      </c>
      <c r="B81" s="9">
        <v>1173776</v>
      </c>
      <c r="C81" s="9" t="s">
        <v>53</v>
      </c>
      <c r="D81" s="9" t="s">
        <v>54</v>
      </c>
      <c r="E81" s="9" t="s">
        <v>55</v>
      </c>
      <c r="F81" s="9" t="s">
        <v>56</v>
      </c>
      <c r="G81" s="9" t="s">
        <v>863</v>
      </c>
      <c r="H81" s="9" t="s">
        <v>864</v>
      </c>
      <c r="I81" s="10">
        <v>5430261076418</v>
      </c>
      <c r="J81" s="9" t="s">
        <v>865</v>
      </c>
      <c r="K81" s="9"/>
      <c r="L81" s="10">
        <v>923131224015</v>
      </c>
      <c r="M81" s="10">
        <v>3131224015</v>
      </c>
      <c r="N81" s="11">
        <v>33446</v>
      </c>
      <c r="O81" s="9" t="s">
        <v>866</v>
      </c>
      <c r="P81" s="9"/>
      <c r="Q81" s="9" t="s">
        <v>62</v>
      </c>
      <c r="R81" s="9" t="s">
        <v>868</v>
      </c>
      <c r="S81" s="9" t="s">
        <v>86</v>
      </c>
      <c r="T81" s="9" t="s">
        <v>221</v>
      </c>
      <c r="U81" s="9" t="s">
        <v>66</v>
      </c>
      <c r="V81" s="9" t="s">
        <v>67</v>
      </c>
      <c r="W81" s="9" t="s">
        <v>99</v>
      </c>
      <c r="X81" s="9" t="s">
        <v>69</v>
      </c>
      <c r="Y81" s="9" t="s">
        <v>78</v>
      </c>
      <c r="Z81" s="9" t="s">
        <v>71</v>
      </c>
      <c r="AA81" s="9" t="s">
        <v>72</v>
      </c>
      <c r="AB81" s="9" t="s">
        <v>73</v>
      </c>
      <c r="AC81" s="9" t="s">
        <v>54</v>
      </c>
      <c r="AD81" s="9" t="s">
        <v>55</v>
      </c>
      <c r="AE81" s="9" t="s">
        <v>101</v>
      </c>
      <c r="AF81" s="9" t="s">
        <v>853</v>
      </c>
      <c r="AG81" s="9" t="s">
        <v>869</v>
      </c>
      <c r="AH81" s="9" t="s">
        <v>36</v>
      </c>
      <c r="AI81" s="9" t="s">
        <v>54</v>
      </c>
      <c r="AJ81" s="9" t="s">
        <v>55</v>
      </c>
      <c r="AK81" s="9" t="s">
        <v>101</v>
      </c>
      <c r="AL81" s="9" t="s">
        <v>853</v>
      </c>
      <c r="AM81" s="9" t="s">
        <v>870</v>
      </c>
      <c r="AN81" s="9" t="s">
        <v>871</v>
      </c>
      <c r="AO81" s="9" t="s">
        <v>77</v>
      </c>
      <c r="AP81" s="9" t="s">
        <v>831</v>
      </c>
      <c r="AQ81" s="9" t="s">
        <v>867</v>
      </c>
      <c r="AR81" s="9">
        <v>3.8</v>
      </c>
      <c r="AS81" s="9">
        <v>0</v>
      </c>
      <c r="AT81" s="9"/>
      <c r="AU81" s="9" t="s">
        <v>1007</v>
      </c>
      <c r="AV81" s="9" t="s">
        <v>308</v>
      </c>
      <c r="AW81" s="9" t="s">
        <v>308</v>
      </c>
      <c r="AX81" s="9"/>
      <c r="AY81" s="9"/>
      <c r="AZ81" s="9"/>
      <c r="BA81" s="9" t="s">
        <v>1013</v>
      </c>
    </row>
    <row r="82" spans="1:53" hidden="1" x14ac:dyDescent="0.25">
      <c r="A82" s="9">
        <v>81</v>
      </c>
      <c r="B82" s="9">
        <v>1173779</v>
      </c>
      <c r="C82" s="9" t="s">
        <v>53</v>
      </c>
      <c r="D82" s="9" t="s">
        <v>54</v>
      </c>
      <c r="E82" s="9" t="s">
        <v>55</v>
      </c>
      <c r="F82" s="9" t="s">
        <v>56</v>
      </c>
      <c r="G82" s="9" t="s">
        <v>872</v>
      </c>
      <c r="H82" s="9" t="s">
        <v>873</v>
      </c>
      <c r="I82" s="10">
        <v>5440005057755</v>
      </c>
      <c r="J82" s="9" t="s">
        <v>874</v>
      </c>
      <c r="K82" s="9"/>
      <c r="L82" s="10">
        <v>923337801955</v>
      </c>
      <c r="M82" s="10">
        <v>3083747725</v>
      </c>
      <c r="N82" s="11">
        <v>26405</v>
      </c>
      <c r="O82" s="9" t="s">
        <v>875</v>
      </c>
      <c r="P82" s="9"/>
      <c r="Q82" s="9" t="s">
        <v>62</v>
      </c>
      <c r="R82" s="9" t="s">
        <v>877</v>
      </c>
      <c r="S82" s="9" t="s">
        <v>64</v>
      </c>
      <c r="T82" s="9" t="s">
        <v>65</v>
      </c>
      <c r="U82" s="9" t="s">
        <v>66</v>
      </c>
      <c r="V82" s="9" t="s">
        <v>67</v>
      </c>
      <c r="W82" s="9" t="s">
        <v>363</v>
      </c>
      <c r="X82" s="9" t="s">
        <v>460</v>
      </c>
      <c r="Y82" s="9" t="s">
        <v>878</v>
      </c>
      <c r="Z82" s="9" t="s">
        <v>71</v>
      </c>
      <c r="AA82" s="9" t="s">
        <v>72</v>
      </c>
      <c r="AB82" s="9" t="s">
        <v>198</v>
      </c>
      <c r="AC82" s="9" t="s">
        <v>54</v>
      </c>
      <c r="AD82" s="9" t="s">
        <v>184</v>
      </c>
      <c r="AE82" s="9" t="s">
        <v>185</v>
      </c>
      <c r="AF82" s="9" t="s">
        <v>365</v>
      </c>
      <c r="AG82" s="9" t="s">
        <v>879</v>
      </c>
      <c r="AH82" s="9" t="s">
        <v>36</v>
      </c>
      <c r="AI82" s="9" t="s">
        <v>54</v>
      </c>
      <c r="AJ82" s="9" t="s">
        <v>184</v>
      </c>
      <c r="AK82" s="9" t="s">
        <v>185</v>
      </c>
      <c r="AL82" s="9" t="s">
        <v>365</v>
      </c>
      <c r="AM82" s="9" t="s">
        <v>879</v>
      </c>
      <c r="AN82" s="9" t="s">
        <v>880</v>
      </c>
      <c r="AO82" s="9" t="s">
        <v>77</v>
      </c>
      <c r="AP82" s="9" t="s">
        <v>881</v>
      </c>
      <c r="AQ82" s="9" t="s">
        <v>876</v>
      </c>
      <c r="AR82" s="9">
        <v>5.0999999999999996</v>
      </c>
      <c r="AS82" s="9">
        <v>0</v>
      </c>
      <c r="AT82" s="9"/>
      <c r="AU82" s="9" t="s">
        <v>1007</v>
      </c>
      <c r="AV82" s="9" t="s">
        <v>308</v>
      </c>
      <c r="AW82" s="9" t="s">
        <v>308</v>
      </c>
      <c r="AX82" s="9"/>
      <c r="AY82" s="9"/>
      <c r="AZ82" s="9"/>
      <c r="BA82" s="9" t="s">
        <v>1013</v>
      </c>
    </row>
    <row r="83" spans="1:53" hidden="1" x14ac:dyDescent="0.25">
      <c r="A83" s="9">
        <v>82</v>
      </c>
      <c r="B83" s="9">
        <v>1173780</v>
      </c>
      <c r="C83" s="9" t="s">
        <v>53</v>
      </c>
      <c r="D83" s="9" t="s">
        <v>54</v>
      </c>
      <c r="E83" s="9" t="s">
        <v>55</v>
      </c>
      <c r="F83" s="9" t="s">
        <v>56</v>
      </c>
      <c r="G83" s="9" t="s">
        <v>882</v>
      </c>
      <c r="H83" s="9" t="s">
        <v>883</v>
      </c>
      <c r="I83" s="10">
        <v>5530159375513</v>
      </c>
      <c r="J83" s="9" t="s">
        <v>884</v>
      </c>
      <c r="K83" s="9"/>
      <c r="L83" s="10">
        <v>923137897199</v>
      </c>
      <c r="M83" s="10">
        <v>923468082093</v>
      </c>
      <c r="N83" s="11">
        <v>36496</v>
      </c>
      <c r="O83" s="9" t="s">
        <v>631</v>
      </c>
      <c r="P83" s="9"/>
      <c r="Q83" s="9" t="s">
        <v>62</v>
      </c>
      <c r="R83" s="9" t="s">
        <v>886</v>
      </c>
      <c r="S83" s="9" t="s">
        <v>64</v>
      </c>
      <c r="T83" s="9" t="s">
        <v>87</v>
      </c>
      <c r="U83" s="9" t="s">
        <v>66</v>
      </c>
      <c r="V83" s="9" t="s">
        <v>67</v>
      </c>
      <c r="W83" s="9" t="s">
        <v>99</v>
      </c>
      <c r="X83" s="9" t="s">
        <v>69</v>
      </c>
      <c r="Y83" s="9" t="s">
        <v>887</v>
      </c>
      <c r="Z83" s="9" t="s">
        <v>71</v>
      </c>
      <c r="AA83" s="9" t="s">
        <v>72</v>
      </c>
      <c r="AB83" s="9" t="s">
        <v>73</v>
      </c>
      <c r="AC83" s="9" t="s">
        <v>54</v>
      </c>
      <c r="AD83" s="9" t="s">
        <v>55</v>
      </c>
      <c r="AE83" s="9" t="s">
        <v>101</v>
      </c>
      <c r="AF83" s="9" t="s">
        <v>853</v>
      </c>
      <c r="AG83" s="9" t="s">
        <v>888</v>
      </c>
      <c r="AH83" s="9" t="s">
        <v>36</v>
      </c>
      <c r="AI83" s="9" t="s">
        <v>54</v>
      </c>
      <c r="AJ83" s="9" t="s">
        <v>55</v>
      </c>
      <c r="AK83" s="9" t="s">
        <v>101</v>
      </c>
      <c r="AL83" s="9" t="s">
        <v>853</v>
      </c>
      <c r="AM83" s="9" t="s">
        <v>889</v>
      </c>
      <c r="AN83" s="9" t="s">
        <v>890</v>
      </c>
      <c r="AO83" s="9" t="s">
        <v>105</v>
      </c>
      <c r="AP83" s="9" t="s">
        <v>891</v>
      </c>
      <c r="AQ83" s="9" t="s">
        <v>885</v>
      </c>
      <c r="AR83" s="9">
        <v>0.8</v>
      </c>
      <c r="AS83" s="9">
        <v>0</v>
      </c>
      <c r="AT83" s="9"/>
      <c r="AU83" s="9" t="s">
        <v>1007</v>
      </c>
      <c r="AV83" s="9" t="s">
        <v>308</v>
      </c>
      <c r="AW83" s="9" t="s">
        <v>308</v>
      </c>
      <c r="AX83" s="9"/>
      <c r="AY83" s="9"/>
      <c r="AZ83" s="9"/>
      <c r="BA83" s="9" t="s">
        <v>1013</v>
      </c>
    </row>
    <row r="84" spans="1:53" hidden="1" x14ac:dyDescent="0.25">
      <c r="A84" s="9">
        <v>83</v>
      </c>
      <c r="B84" s="9">
        <v>1173781</v>
      </c>
      <c r="C84" s="9" t="s">
        <v>53</v>
      </c>
      <c r="D84" s="9" t="s">
        <v>54</v>
      </c>
      <c r="E84" s="9" t="s">
        <v>55</v>
      </c>
      <c r="F84" s="9" t="s">
        <v>56</v>
      </c>
      <c r="G84" s="9" t="s">
        <v>892</v>
      </c>
      <c r="H84" s="9" t="s">
        <v>893</v>
      </c>
      <c r="I84" s="10">
        <v>5430334042611</v>
      </c>
      <c r="J84" s="9" t="s">
        <v>894</v>
      </c>
      <c r="K84" s="9"/>
      <c r="L84" s="10">
        <v>923074747475</v>
      </c>
      <c r="M84" s="10">
        <v>923000189781</v>
      </c>
      <c r="N84" s="11">
        <v>36891</v>
      </c>
      <c r="O84" s="9" t="s">
        <v>895</v>
      </c>
      <c r="P84" s="9"/>
      <c r="Q84" s="9" t="s">
        <v>62</v>
      </c>
      <c r="R84" s="9" t="s">
        <v>897</v>
      </c>
      <c r="S84" s="9" t="s">
        <v>64</v>
      </c>
      <c r="T84" s="9" t="s">
        <v>87</v>
      </c>
      <c r="U84" s="9" t="s">
        <v>66</v>
      </c>
      <c r="V84" s="9" t="s">
        <v>67</v>
      </c>
      <c r="W84" s="9" t="s">
        <v>124</v>
      </c>
      <c r="X84" s="9" t="s">
        <v>69</v>
      </c>
      <c r="Y84" s="9" t="s">
        <v>125</v>
      </c>
      <c r="Z84" s="9" t="s">
        <v>71</v>
      </c>
      <c r="AA84" s="9" t="s">
        <v>72</v>
      </c>
      <c r="AB84" s="9" t="s">
        <v>73</v>
      </c>
      <c r="AC84" s="9" t="s">
        <v>54</v>
      </c>
      <c r="AD84" s="9" t="s">
        <v>55</v>
      </c>
      <c r="AE84" s="9" t="s">
        <v>55</v>
      </c>
      <c r="AF84" s="9" t="s">
        <v>126</v>
      </c>
      <c r="AG84" s="9" t="s">
        <v>898</v>
      </c>
      <c r="AH84" s="9" t="s">
        <v>36</v>
      </c>
      <c r="AI84" s="9" t="s">
        <v>54</v>
      </c>
      <c r="AJ84" s="9" t="s">
        <v>55</v>
      </c>
      <c r="AK84" s="9" t="s">
        <v>55</v>
      </c>
      <c r="AL84" s="9" t="s">
        <v>210</v>
      </c>
      <c r="AM84" s="9" t="s">
        <v>899</v>
      </c>
      <c r="AN84" s="9" t="s">
        <v>900</v>
      </c>
      <c r="AO84" s="9" t="s">
        <v>105</v>
      </c>
      <c r="AP84" s="9" t="s">
        <v>166</v>
      </c>
      <c r="AQ84" s="9" t="s">
        <v>896</v>
      </c>
      <c r="AR84" s="9">
        <v>0</v>
      </c>
      <c r="AS84" s="9">
        <v>0</v>
      </c>
      <c r="AT84" s="9"/>
      <c r="AU84" s="9" t="s">
        <v>1007</v>
      </c>
      <c r="AV84" s="9" t="s">
        <v>308</v>
      </c>
      <c r="AW84" s="9" t="s">
        <v>308</v>
      </c>
      <c r="AX84" s="9"/>
      <c r="AY84" s="9"/>
      <c r="AZ84" s="9"/>
      <c r="BA84" s="9" t="s">
        <v>1013</v>
      </c>
    </row>
    <row r="85" spans="1:53" hidden="1" x14ac:dyDescent="0.25">
      <c r="A85" s="9">
        <v>84</v>
      </c>
      <c r="B85" s="9">
        <v>1173782</v>
      </c>
      <c r="C85" s="9" t="s">
        <v>53</v>
      </c>
      <c r="D85" s="9" t="s">
        <v>54</v>
      </c>
      <c r="E85" s="9" t="s">
        <v>55</v>
      </c>
      <c r="F85" s="9" t="s">
        <v>56</v>
      </c>
      <c r="G85" s="9" t="s">
        <v>901</v>
      </c>
      <c r="H85" s="9" t="s">
        <v>902</v>
      </c>
      <c r="I85" s="10">
        <v>5430340443239</v>
      </c>
      <c r="J85" s="9" t="s">
        <v>903</v>
      </c>
      <c r="K85" s="9"/>
      <c r="L85" s="10">
        <v>923350378878</v>
      </c>
      <c r="M85" s="10">
        <v>3101221213</v>
      </c>
      <c r="N85" s="11">
        <v>35711</v>
      </c>
      <c r="O85" s="9" t="s">
        <v>904</v>
      </c>
      <c r="P85" s="9"/>
      <c r="Q85" s="9" t="s">
        <v>148</v>
      </c>
      <c r="R85" s="9" t="s">
        <v>906</v>
      </c>
      <c r="S85" s="9" t="s">
        <v>64</v>
      </c>
      <c r="T85" s="9" t="s">
        <v>65</v>
      </c>
      <c r="U85" s="9" t="s">
        <v>66</v>
      </c>
      <c r="V85" s="9" t="s">
        <v>67</v>
      </c>
      <c r="W85" s="9" t="s">
        <v>99</v>
      </c>
      <c r="X85" s="9" t="s">
        <v>69</v>
      </c>
      <c r="Y85" s="9" t="s">
        <v>654</v>
      </c>
      <c r="Z85" s="9" t="s">
        <v>71</v>
      </c>
      <c r="AA85" s="9" t="s">
        <v>72</v>
      </c>
      <c r="AB85" s="9" t="s">
        <v>73</v>
      </c>
      <c r="AC85" s="9" t="s">
        <v>54</v>
      </c>
      <c r="AD85" s="9" t="s">
        <v>55</v>
      </c>
      <c r="AE85" s="9" t="s">
        <v>55</v>
      </c>
      <c r="AF85" s="9" t="s">
        <v>617</v>
      </c>
      <c r="AG85" s="9" t="s">
        <v>907</v>
      </c>
      <c r="AH85" s="9" t="s">
        <v>36</v>
      </c>
      <c r="AI85" s="9" t="s">
        <v>54</v>
      </c>
      <c r="AJ85" s="9" t="s">
        <v>55</v>
      </c>
      <c r="AK85" s="9" t="s">
        <v>138</v>
      </c>
      <c r="AL85" s="9" t="s">
        <v>908</v>
      </c>
      <c r="AM85" s="9" t="s">
        <v>909</v>
      </c>
      <c r="AN85" s="9" t="s">
        <v>432</v>
      </c>
      <c r="AO85" s="9" t="s">
        <v>77</v>
      </c>
      <c r="AP85" s="9" t="s">
        <v>881</v>
      </c>
      <c r="AQ85" s="9" t="s">
        <v>905</v>
      </c>
      <c r="AR85" s="9">
        <v>1.1000000000000001</v>
      </c>
      <c r="AS85" s="9">
        <v>0</v>
      </c>
      <c r="AT85" s="9"/>
      <c r="AU85" s="9" t="s">
        <v>1007</v>
      </c>
      <c r="AV85" s="9" t="s">
        <v>308</v>
      </c>
      <c r="AW85" s="9" t="s">
        <v>308</v>
      </c>
      <c r="AX85" s="9"/>
      <c r="AY85" s="9"/>
      <c r="AZ85" s="9"/>
      <c r="BA85" s="9" t="s">
        <v>1013</v>
      </c>
    </row>
    <row r="86" spans="1:53" hidden="1" x14ac:dyDescent="0.25">
      <c r="A86" s="9">
        <v>85</v>
      </c>
      <c r="B86" s="9">
        <v>1173783</v>
      </c>
      <c r="C86" s="9" t="s">
        <v>53</v>
      </c>
      <c r="D86" s="9" t="s">
        <v>54</v>
      </c>
      <c r="E86" s="9" t="s">
        <v>55</v>
      </c>
      <c r="F86" s="9" t="s">
        <v>56</v>
      </c>
      <c r="G86" s="9" t="s">
        <v>910</v>
      </c>
      <c r="H86" s="9" t="s">
        <v>911</v>
      </c>
      <c r="I86" s="10">
        <v>5430265676770</v>
      </c>
      <c r="J86" s="9" t="s">
        <v>865</v>
      </c>
      <c r="K86" s="9"/>
      <c r="L86" s="10">
        <v>923248382026</v>
      </c>
      <c r="M86" s="10">
        <v>3108078702</v>
      </c>
      <c r="N86" s="11">
        <v>34759</v>
      </c>
      <c r="O86" s="9" t="s">
        <v>134</v>
      </c>
      <c r="P86" s="9"/>
      <c r="Q86" s="9" t="s">
        <v>62</v>
      </c>
      <c r="R86" s="9" t="s">
        <v>913</v>
      </c>
      <c r="S86" s="9" t="s">
        <v>86</v>
      </c>
      <c r="T86" s="9" t="s">
        <v>87</v>
      </c>
      <c r="U86" s="9" t="s">
        <v>66</v>
      </c>
      <c r="V86" s="9" t="s">
        <v>67</v>
      </c>
      <c r="W86" s="9" t="s">
        <v>99</v>
      </c>
      <c r="X86" s="9" t="s">
        <v>69</v>
      </c>
      <c r="Y86" s="9" t="s">
        <v>914</v>
      </c>
      <c r="Z86" s="9" t="s">
        <v>71</v>
      </c>
      <c r="AA86" s="9" t="s">
        <v>72</v>
      </c>
      <c r="AB86" s="9" t="s">
        <v>73</v>
      </c>
      <c r="AC86" s="9" t="s">
        <v>54</v>
      </c>
      <c r="AD86" s="9" t="s">
        <v>55</v>
      </c>
      <c r="AE86" s="9" t="s">
        <v>101</v>
      </c>
      <c r="AF86" s="9" t="s">
        <v>853</v>
      </c>
      <c r="AG86" s="9" t="s">
        <v>915</v>
      </c>
      <c r="AH86" s="9" t="s">
        <v>36</v>
      </c>
      <c r="AI86" s="9" t="s">
        <v>54</v>
      </c>
      <c r="AJ86" s="9" t="s">
        <v>55</v>
      </c>
      <c r="AK86" s="9" t="s">
        <v>101</v>
      </c>
      <c r="AL86" s="9" t="s">
        <v>853</v>
      </c>
      <c r="AM86" s="9" t="s">
        <v>915</v>
      </c>
      <c r="AN86" s="9" t="s">
        <v>871</v>
      </c>
      <c r="AO86" s="9" t="s">
        <v>77</v>
      </c>
      <c r="AP86" s="9" t="s">
        <v>78</v>
      </c>
      <c r="AQ86" s="9" t="s">
        <v>912</v>
      </c>
      <c r="AR86" s="9">
        <v>1.3</v>
      </c>
      <c r="AS86" s="9">
        <v>0</v>
      </c>
      <c r="AT86" s="9"/>
      <c r="AU86" s="9" t="s">
        <v>1007</v>
      </c>
      <c r="AV86" s="9" t="s">
        <v>308</v>
      </c>
      <c r="AW86" s="9" t="s">
        <v>308</v>
      </c>
      <c r="AX86" s="9"/>
      <c r="AY86" s="9"/>
      <c r="AZ86" s="9"/>
      <c r="BA86" s="9" t="s">
        <v>1013</v>
      </c>
    </row>
    <row r="87" spans="1:53" x14ac:dyDescent="0.25">
      <c r="A87" s="9">
        <v>86</v>
      </c>
      <c r="B87" s="9">
        <v>1173785</v>
      </c>
      <c r="C87" s="9" t="s">
        <v>53</v>
      </c>
      <c r="D87" s="9" t="s">
        <v>54</v>
      </c>
      <c r="E87" s="9" t="s">
        <v>55</v>
      </c>
      <c r="F87" s="9" t="s">
        <v>56</v>
      </c>
      <c r="G87" s="9" t="s">
        <v>916</v>
      </c>
      <c r="H87" s="9" t="s">
        <v>917</v>
      </c>
      <c r="I87" s="10">
        <v>5430221132569</v>
      </c>
      <c r="J87" s="9" t="s">
        <v>918</v>
      </c>
      <c r="K87" s="9"/>
      <c r="L87" s="10">
        <v>923003820910</v>
      </c>
      <c r="M87" s="10">
        <v>923168468684</v>
      </c>
      <c r="N87" s="11">
        <v>33977</v>
      </c>
      <c r="O87" s="9" t="s">
        <v>919</v>
      </c>
      <c r="P87" s="9"/>
      <c r="Q87" s="9" t="s">
        <v>62</v>
      </c>
      <c r="R87" s="9" t="s">
        <v>921</v>
      </c>
      <c r="S87" s="9" t="s">
        <v>64</v>
      </c>
      <c r="T87" s="9" t="s">
        <v>87</v>
      </c>
      <c r="U87" s="9" t="s">
        <v>66</v>
      </c>
      <c r="V87" s="9" t="s">
        <v>67</v>
      </c>
      <c r="W87" s="9" t="s">
        <v>99</v>
      </c>
      <c r="X87" s="9" t="s">
        <v>69</v>
      </c>
      <c r="Y87" s="9" t="s">
        <v>70</v>
      </c>
      <c r="Z87" s="9" t="s">
        <v>71</v>
      </c>
      <c r="AA87" s="9" t="s">
        <v>72</v>
      </c>
      <c r="AB87" s="9" t="s">
        <v>73</v>
      </c>
      <c r="AC87" s="9" t="s">
        <v>54</v>
      </c>
      <c r="AD87" s="12" t="s">
        <v>55</v>
      </c>
      <c r="AE87" s="9" t="s">
        <v>101</v>
      </c>
      <c r="AF87" s="9" t="s">
        <v>386</v>
      </c>
      <c r="AG87" s="9" t="s">
        <v>922</v>
      </c>
      <c r="AH87" s="9" t="s">
        <v>36</v>
      </c>
      <c r="AI87" s="9" t="s">
        <v>54</v>
      </c>
      <c r="AJ87" s="9" t="s">
        <v>55</v>
      </c>
      <c r="AK87" s="9" t="s">
        <v>101</v>
      </c>
      <c r="AL87" s="9" t="s">
        <v>386</v>
      </c>
      <c r="AM87" s="9" t="s">
        <v>922</v>
      </c>
      <c r="AN87" s="9" t="s">
        <v>923</v>
      </c>
      <c r="AO87" s="9" t="s">
        <v>129</v>
      </c>
      <c r="AP87" s="9" t="s">
        <v>202</v>
      </c>
      <c r="AQ87" s="9" t="s">
        <v>1014</v>
      </c>
      <c r="AR87" s="9">
        <v>6.5</v>
      </c>
      <c r="AS87" s="9">
        <v>0</v>
      </c>
      <c r="AT87" s="9">
        <v>6.5</v>
      </c>
      <c r="AU87" s="9" t="s">
        <v>1007</v>
      </c>
      <c r="AV87" s="9" t="s">
        <v>308</v>
      </c>
      <c r="AW87" s="9" t="s">
        <v>308</v>
      </c>
      <c r="AX87" s="9"/>
      <c r="AY87" s="12" t="s">
        <v>1017</v>
      </c>
      <c r="AZ87" s="9"/>
      <c r="BA87" s="9" t="s">
        <v>1016</v>
      </c>
    </row>
    <row r="88" spans="1:53" hidden="1" x14ac:dyDescent="0.25">
      <c r="A88" s="9">
        <v>87</v>
      </c>
      <c r="B88" s="9">
        <v>1173786</v>
      </c>
      <c r="C88" s="9" t="s">
        <v>53</v>
      </c>
      <c r="D88" s="9" t="s">
        <v>54</v>
      </c>
      <c r="E88" s="9" t="s">
        <v>55</v>
      </c>
      <c r="F88" s="9" t="s">
        <v>56</v>
      </c>
      <c r="G88" s="9" t="s">
        <v>924</v>
      </c>
      <c r="H88" s="9" t="s">
        <v>925</v>
      </c>
      <c r="I88" s="10">
        <v>5430310377933</v>
      </c>
      <c r="J88" s="9" t="s">
        <v>926</v>
      </c>
      <c r="K88" s="9"/>
      <c r="L88" s="10">
        <v>923337797789</v>
      </c>
      <c r="M88" s="10" t="s">
        <v>927</v>
      </c>
      <c r="N88" s="11">
        <v>34732</v>
      </c>
      <c r="O88" s="9" t="s">
        <v>596</v>
      </c>
      <c r="P88" s="9"/>
      <c r="Q88" s="9" t="s">
        <v>148</v>
      </c>
      <c r="R88" s="9" t="s">
        <v>929</v>
      </c>
      <c r="S88" s="9" t="s">
        <v>64</v>
      </c>
      <c r="T88" s="9" t="s">
        <v>87</v>
      </c>
      <c r="U88" s="9" t="s">
        <v>66</v>
      </c>
      <c r="V88" s="9" t="s">
        <v>67</v>
      </c>
      <c r="W88" s="9" t="s">
        <v>124</v>
      </c>
      <c r="X88" s="9" t="s">
        <v>69</v>
      </c>
      <c r="Y88" s="9" t="s">
        <v>930</v>
      </c>
      <c r="Z88" s="9" t="s">
        <v>71</v>
      </c>
      <c r="AA88" s="9" t="s">
        <v>72</v>
      </c>
      <c r="AB88" s="9" t="s">
        <v>73</v>
      </c>
      <c r="AC88" s="9" t="s">
        <v>54</v>
      </c>
      <c r="AD88" s="9" t="s">
        <v>55</v>
      </c>
      <c r="AE88" s="9" t="s">
        <v>55</v>
      </c>
      <c r="AF88" s="9" t="s">
        <v>126</v>
      </c>
      <c r="AG88" s="9" t="s">
        <v>931</v>
      </c>
      <c r="AH88" s="9" t="s">
        <v>36</v>
      </c>
      <c r="AI88" s="9"/>
      <c r="AJ88" s="9"/>
      <c r="AK88" s="9"/>
      <c r="AL88" s="9"/>
      <c r="AM88" s="9"/>
      <c r="AN88" s="9" t="s">
        <v>91</v>
      </c>
      <c r="AO88" s="9" t="s">
        <v>77</v>
      </c>
      <c r="AP88" s="9" t="s">
        <v>92</v>
      </c>
      <c r="AQ88" s="9" t="s">
        <v>928</v>
      </c>
      <c r="AR88" s="9">
        <v>8.1999999999999993</v>
      </c>
      <c r="AS88" s="9">
        <v>0</v>
      </c>
      <c r="AT88" s="9"/>
      <c r="AU88" s="9" t="s">
        <v>1007</v>
      </c>
      <c r="AV88" s="9" t="s">
        <v>308</v>
      </c>
      <c r="AW88" s="9" t="s">
        <v>308</v>
      </c>
      <c r="AX88" s="9"/>
      <c r="AY88" s="9"/>
      <c r="AZ88" s="9"/>
      <c r="BA88" s="9" t="s">
        <v>1013</v>
      </c>
    </row>
    <row r="89" spans="1:53" hidden="1" x14ac:dyDescent="0.25">
      <c r="A89" s="9">
        <v>88</v>
      </c>
      <c r="B89" s="9">
        <v>1173787</v>
      </c>
      <c r="C89" s="9" t="s">
        <v>53</v>
      </c>
      <c r="D89" s="9" t="s">
        <v>54</v>
      </c>
      <c r="E89" s="9" t="s">
        <v>55</v>
      </c>
      <c r="F89" s="9" t="s">
        <v>56</v>
      </c>
      <c r="G89" s="9" t="s">
        <v>932</v>
      </c>
      <c r="H89" s="9" t="s">
        <v>933</v>
      </c>
      <c r="I89" s="10">
        <v>5430392075411</v>
      </c>
      <c r="J89" s="9" t="s">
        <v>934</v>
      </c>
      <c r="K89" s="9"/>
      <c r="L89" s="10">
        <v>923337956696</v>
      </c>
      <c r="M89" s="10" t="s">
        <v>935</v>
      </c>
      <c r="N89" s="11">
        <v>34003</v>
      </c>
      <c r="O89" s="9" t="s">
        <v>936</v>
      </c>
      <c r="P89" s="9"/>
      <c r="Q89" s="9" t="s">
        <v>148</v>
      </c>
      <c r="R89" s="9" t="s">
        <v>929</v>
      </c>
      <c r="S89" s="9" t="s">
        <v>64</v>
      </c>
      <c r="T89" s="9" t="s">
        <v>87</v>
      </c>
      <c r="U89" s="9" t="s">
        <v>66</v>
      </c>
      <c r="V89" s="9" t="s">
        <v>67</v>
      </c>
      <c r="W89" s="9" t="s">
        <v>99</v>
      </c>
      <c r="X89" s="9" t="s">
        <v>69</v>
      </c>
      <c r="Y89" s="9" t="s">
        <v>938</v>
      </c>
      <c r="Z89" s="9" t="s">
        <v>71</v>
      </c>
      <c r="AA89" s="9" t="s">
        <v>72</v>
      </c>
      <c r="AB89" s="9" t="s">
        <v>73</v>
      </c>
      <c r="AC89" s="9" t="s">
        <v>54</v>
      </c>
      <c r="AD89" s="9" t="s">
        <v>55</v>
      </c>
      <c r="AE89" s="9" t="s">
        <v>55</v>
      </c>
      <c r="AF89" s="9" t="s">
        <v>276</v>
      </c>
      <c r="AG89" s="9" t="s">
        <v>939</v>
      </c>
      <c r="AH89" s="9" t="s">
        <v>36</v>
      </c>
      <c r="AI89" s="9"/>
      <c r="AJ89" s="9"/>
      <c r="AK89" s="9"/>
      <c r="AL89" s="9"/>
      <c r="AM89" s="9"/>
      <c r="AN89" s="9" t="s">
        <v>657</v>
      </c>
      <c r="AO89" s="9" t="s">
        <v>105</v>
      </c>
      <c r="AP89" s="9" t="s">
        <v>154</v>
      </c>
      <c r="AQ89" s="9" t="s">
        <v>937</v>
      </c>
      <c r="AR89" s="9">
        <v>0</v>
      </c>
      <c r="AS89" s="9">
        <v>0</v>
      </c>
      <c r="AT89" s="9"/>
      <c r="AU89" s="9" t="s">
        <v>1007</v>
      </c>
      <c r="AV89" s="9" t="s">
        <v>308</v>
      </c>
      <c r="AW89" s="9" t="s">
        <v>308</v>
      </c>
      <c r="AX89" s="9"/>
      <c r="AY89" s="9"/>
      <c r="AZ89" s="9"/>
      <c r="BA89" s="9" t="s">
        <v>1013</v>
      </c>
    </row>
    <row r="90" spans="1:53" hidden="1" x14ac:dyDescent="0.25">
      <c r="A90" s="9">
        <v>89</v>
      </c>
      <c r="B90" s="9">
        <v>1173788</v>
      </c>
      <c r="C90" s="9" t="s">
        <v>53</v>
      </c>
      <c r="D90" s="9" t="s">
        <v>54</v>
      </c>
      <c r="E90" s="9" t="s">
        <v>55</v>
      </c>
      <c r="F90" s="9" t="s">
        <v>56</v>
      </c>
      <c r="G90" s="9" t="s">
        <v>940</v>
      </c>
      <c r="H90" s="9" t="s">
        <v>941</v>
      </c>
      <c r="I90" s="10">
        <v>5430396864467</v>
      </c>
      <c r="J90" s="9" t="s">
        <v>942</v>
      </c>
      <c r="K90" s="9"/>
      <c r="L90" s="10">
        <v>923331388250</v>
      </c>
      <c r="M90" s="10">
        <v>3330381197</v>
      </c>
      <c r="N90" s="11">
        <v>33887</v>
      </c>
      <c r="O90" s="9" t="s">
        <v>943</v>
      </c>
      <c r="P90" s="9"/>
      <c r="Q90" s="9" t="s">
        <v>62</v>
      </c>
      <c r="R90" s="9" t="s">
        <v>945</v>
      </c>
      <c r="S90" s="9" t="s">
        <v>64</v>
      </c>
      <c r="T90" s="9" t="s">
        <v>221</v>
      </c>
      <c r="U90" s="9" t="s">
        <v>66</v>
      </c>
      <c r="V90" s="9" t="s">
        <v>67</v>
      </c>
      <c r="W90" s="9" t="s">
        <v>99</v>
      </c>
      <c r="X90" s="9" t="s">
        <v>69</v>
      </c>
      <c r="Y90" s="9" t="s">
        <v>305</v>
      </c>
      <c r="Z90" s="9" t="s">
        <v>71</v>
      </c>
      <c r="AA90" s="9" t="s">
        <v>72</v>
      </c>
      <c r="AB90" s="9" t="s">
        <v>73</v>
      </c>
      <c r="AC90" s="9" t="s">
        <v>54</v>
      </c>
      <c r="AD90" s="9" t="s">
        <v>55</v>
      </c>
      <c r="AE90" s="9" t="s">
        <v>55</v>
      </c>
      <c r="AF90" s="9" t="s">
        <v>74</v>
      </c>
      <c r="AG90" s="9" t="s">
        <v>946</v>
      </c>
      <c r="AH90" s="9" t="s">
        <v>36</v>
      </c>
      <c r="AI90" s="9"/>
      <c r="AJ90" s="9"/>
      <c r="AK90" s="9"/>
      <c r="AL90" s="9"/>
      <c r="AM90" s="9" t="s">
        <v>947</v>
      </c>
      <c r="AN90" s="9" t="s">
        <v>948</v>
      </c>
      <c r="AO90" s="9" t="s">
        <v>77</v>
      </c>
      <c r="AP90" s="9" t="s">
        <v>214</v>
      </c>
      <c r="AQ90" s="9" t="s">
        <v>944</v>
      </c>
      <c r="AR90" s="9">
        <v>0</v>
      </c>
      <c r="AS90" s="9">
        <v>0</v>
      </c>
      <c r="AT90" s="9"/>
      <c r="AU90" s="9" t="s">
        <v>1007</v>
      </c>
      <c r="AV90" s="9" t="s">
        <v>308</v>
      </c>
      <c r="AW90" s="9" t="s">
        <v>308</v>
      </c>
      <c r="AX90" s="9"/>
      <c r="AY90" s="9"/>
      <c r="AZ90" s="9"/>
      <c r="BA90" s="9" t="s">
        <v>1013</v>
      </c>
    </row>
    <row r="91" spans="1:53" hidden="1" x14ac:dyDescent="0.25">
      <c r="A91" s="9">
        <v>90</v>
      </c>
      <c r="B91" s="9">
        <v>1173789</v>
      </c>
      <c r="C91" s="9" t="s">
        <v>53</v>
      </c>
      <c r="D91" s="9" t="s">
        <v>54</v>
      </c>
      <c r="E91" s="9" t="s">
        <v>55</v>
      </c>
      <c r="F91" s="9" t="s">
        <v>56</v>
      </c>
      <c r="G91" s="9" t="s">
        <v>949</v>
      </c>
      <c r="H91" s="9" t="s">
        <v>950</v>
      </c>
      <c r="I91" s="10">
        <v>5430207868364</v>
      </c>
      <c r="J91" s="9" t="s">
        <v>951</v>
      </c>
      <c r="K91" s="9"/>
      <c r="L91" s="10">
        <v>923350292338</v>
      </c>
      <c r="M91" s="10">
        <v>3350292338</v>
      </c>
      <c r="N91" s="11">
        <v>33943</v>
      </c>
      <c r="O91" s="9" t="s">
        <v>952</v>
      </c>
      <c r="P91" s="9"/>
      <c r="Q91" s="9" t="s">
        <v>62</v>
      </c>
      <c r="R91" s="9" t="s">
        <v>827</v>
      </c>
      <c r="S91" s="9" t="s">
        <v>86</v>
      </c>
      <c r="T91" s="9" t="s">
        <v>87</v>
      </c>
      <c r="U91" s="9" t="s">
        <v>66</v>
      </c>
      <c r="V91" s="9" t="s">
        <v>67</v>
      </c>
      <c r="W91" s="9" t="s">
        <v>99</v>
      </c>
      <c r="X91" s="9" t="s">
        <v>69</v>
      </c>
      <c r="Y91" s="9" t="s">
        <v>953</v>
      </c>
      <c r="Z91" s="9" t="s">
        <v>71</v>
      </c>
      <c r="AA91" s="9" t="s">
        <v>72</v>
      </c>
      <c r="AB91" s="9" t="s">
        <v>73</v>
      </c>
      <c r="AC91" s="9" t="s">
        <v>54</v>
      </c>
      <c r="AD91" s="9" t="s">
        <v>55</v>
      </c>
      <c r="AE91" s="9" t="s">
        <v>101</v>
      </c>
      <c r="AF91" s="9" t="s">
        <v>853</v>
      </c>
      <c r="AG91" s="9" t="s">
        <v>954</v>
      </c>
      <c r="AH91" s="9" t="s">
        <v>36</v>
      </c>
      <c r="AI91" s="9" t="s">
        <v>54</v>
      </c>
      <c r="AJ91" s="9" t="s">
        <v>55</v>
      </c>
      <c r="AK91" s="9" t="s">
        <v>101</v>
      </c>
      <c r="AL91" s="9" t="s">
        <v>853</v>
      </c>
      <c r="AM91" s="9" t="s">
        <v>955</v>
      </c>
      <c r="AN91" s="9" t="s">
        <v>441</v>
      </c>
      <c r="AO91" s="9" t="s">
        <v>355</v>
      </c>
      <c r="AP91" s="9" t="s">
        <v>452</v>
      </c>
      <c r="AQ91" s="9" t="s">
        <v>834</v>
      </c>
      <c r="AR91" s="9">
        <v>3.7</v>
      </c>
      <c r="AS91" s="9">
        <v>0</v>
      </c>
      <c r="AT91" s="9"/>
      <c r="AU91" s="9" t="s">
        <v>1007</v>
      </c>
      <c r="AV91" s="9" t="s">
        <v>308</v>
      </c>
      <c r="AW91" s="9" t="s">
        <v>308</v>
      </c>
      <c r="AX91" s="9"/>
      <c r="AY91" s="9"/>
      <c r="AZ91" s="9"/>
      <c r="BA91" s="9" t="s">
        <v>1013</v>
      </c>
    </row>
    <row r="92" spans="1:53" hidden="1" x14ac:dyDescent="0.25">
      <c r="A92" s="9">
        <v>91</v>
      </c>
      <c r="B92" s="9">
        <v>1173790</v>
      </c>
      <c r="C92" s="9" t="s">
        <v>53</v>
      </c>
      <c r="D92" s="9" t="s">
        <v>54</v>
      </c>
      <c r="E92" s="9" t="s">
        <v>55</v>
      </c>
      <c r="F92" s="9" t="s">
        <v>56</v>
      </c>
      <c r="G92" s="9" t="s">
        <v>956</v>
      </c>
      <c r="H92" s="9" t="s">
        <v>957</v>
      </c>
      <c r="I92" s="10">
        <v>5430346348253</v>
      </c>
      <c r="J92" s="9" t="s">
        <v>958</v>
      </c>
      <c r="K92" s="9"/>
      <c r="L92" s="10">
        <v>923048110082</v>
      </c>
      <c r="M92" s="10">
        <v>923138788685</v>
      </c>
      <c r="N92" s="11">
        <v>34736</v>
      </c>
      <c r="O92" s="9" t="s">
        <v>596</v>
      </c>
      <c r="P92" s="9"/>
      <c r="Q92" s="9" t="s">
        <v>62</v>
      </c>
      <c r="R92" s="9" t="s">
        <v>960</v>
      </c>
      <c r="S92" s="9" t="s">
        <v>64</v>
      </c>
      <c r="T92" s="9" t="s">
        <v>87</v>
      </c>
      <c r="U92" s="9" t="s">
        <v>66</v>
      </c>
      <c r="V92" s="9" t="s">
        <v>67</v>
      </c>
      <c r="W92" s="9" t="s">
        <v>124</v>
      </c>
      <c r="X92" s="9" t="s">
        <v>69</v>
      </c>
      <c r="Y92" s="9" t="s">
        <v>100</v>
      </c>
      <c r="Z92" s="9" t="s">
        <v>71</v>
      </c>
      <c r="AA92" s="9" t="s">
        <v>72</v>
      </c>
      <c r="AB92" s="9" t="s">
        <v>73</v>
      </c>
      <c r="AC92" s="9" t="s">
        <v>54</v>
      </c>
      <c r="AD92" s="9" t="s">
        <v>55</v>
      </c>
      <c r="AE92" s="9" t="s">
        <v>55</v>
      </c>
      <c r="AF92" s="9" t="s">
        <v>609</v>
      </c>
      <c r="AG92" s="9" t="s">
        <v>961</v>
      </c>
      <c r="AH92" s="9" t="s">
        <v>36</v>
      </c>
      <c r="AI92" s="9"/>
      <c r="AJ92" s="9"/>
      <c r="AK92" s="9"/>
      <c r="AL92" s="9"/>
      <c r="AM92" s="9"/>
      <c r="AN92" s="9" t="s">
        <v>871</v>
      </c>
      <c r="AO92" s="9" t="s">
        <v>77</v>
      </c>
      <c r="AP92" s="9" t="s">
        <v>92</v>
      </c>
      <c r="AQ92" s="9" t="s">
        <v>959</v>
      </c>
      <c r="AR92" s="9">
        <v>0</v>
      </c>
      <c r="AS92" s="9">
        <v>0</v>
      </c>
      <c r="AT92" s="9"/>
      <c r="AU92" s="9" t="s">
        <v>1005</v>
      </c>
      <c r="AV92" s="9" t="s">
        <v>308</v>
      </c>
      <c r="AW92" s="9" t="s">
        <v>308</v>
      </c>
      <c r="AX92" s="9"/>
      <c r="AY92" s="9"/>
      <c r="AZ92" s="9"/>
      <c r="BA92" s="9" t="s">
        <v>1013</v>
      </c>
    </row>
    <row r="93" spans="1:53" hidden="1" x14ac:dyDescent="0.25">
      <c r="A93" s="9">
        <v>92</v>
      </c>
      <c r="B93" s="9">
        <v>1173791</v>
      </c>
      <c r="C93" s="9" t="s">
        <v>53</v>
      </c>
      <c r="D93" s="9" t="s">
        <v>54</v>
      </c>
      <c r="E93" s="9" t="s">
        <v>55</v>
      </c>
      <c r="F93" s="9" t="s">
        <v>56</v>
      </c>
      <c r="G93" s="9" t="s">
        <v>962</v>
      </c>
      <c r="H93" s="9" t="s">
        <v>963</v>
      </c>
      <c r="I93" s="10">
        <v>5430403411049</v>
      </c>
      <c r="J93" s="9" t="s">
        <v>964</v>
      </c>
      <c r="K93" s="9"/>
      <c r="L93" s="10">
        <v>923108184181</v>
      </c>
      <c r="M93" s="10">
        <v>923048383057</v>
      </c>
      <c r="N93" s="11">
        <v>35125</v>
      </c>
      <c r="O93" s="9" t="s">
        <v>796</v>
      </c>
      <c r="P93" s="9"/>
      <c r="Q93" s="9" t="s">
        <v>148</v>
      </c>
      <c r="R93" s="9" t="s">
        <v>966</v>
      </c>
      <c r="S93" s="9" t="s">
        <v>64</v>
      </c>
      <c r="T93" s="9" t="s">
        <v>65</v>
      </c>
      <c r="U93" s="9" t="s">
        <v>66</v>
      </c>
      <c r="V93" s="9" t="s">
        <v>67</v>
      </c>
      <c r="W93" s="9" t="s">
        <v>124</v>
      </c>
      <c r="X93" s="9" t="s">
        <v>69</v>
      </c>
      <c r="Y93" s="9" t="s">
        <v>295</v>
      </c>
      <c r="Z93" s="9" t="s">
        <v>71</v>
      </c>
      <c r="AA93" s="9" t="s">
        <v>72</v>
      </c>
      <c r="AB93" s="9" t="s">
        <v>73</v>
      </c>
      <c r="AC93" s="9" t="s">
        <v>54</v>
      </c>
      <c r="AD93" s="9" t="s">
        <v>55</v>
      </c>
      <c r="AE93" s="9" t="s">
        <v>55</v>
      </c>
      <c r="AF93" s="9" t="s">
        <v>276</v>
      </c>
      <c r="AG93" s="9" t="s">
        <v>967</v>
      </c>
      <c r="AH93" s="9" t="s">
        <v>36</v>
      </c>
      <c r="AI93" s="9" t="s">
        <v>54</v>
      </c>
      <c r="AJ93" s="9" t="s">
        <v>55</v>
      </c>
      <c r="AK93" s="9" t="s">
        <v>55</v>
      </c>
      <c r="AL93" s="9" t="s">
        <v>276</v>
      </c>
      <c r="AM93" s="9" t="s">
        <v>967</v>
      </c>
      <c r="AN93" s="9" t="s">
        <v>968</v>
      </c>
      <c r="AO93" s="9" t="s">
        <v>77</v>
      </c>
      <c r="AP93" s="9" t="s">
        <v>92</v>
      </c>
      <c r="AQ93" s="9" t="s">
        <v>965</v>
      </c>
      <c r="AR93" s="9">
        <v>52.1</v>
      </c>
      <c r="AS93" s="9">
        <v>0</v>
      </c>
      <c r="AT93" s="9"/>
      <c r="AU93" s="9" t="s">
        <v>1007</v>
      </c>
      <c r="AV93" s="9" t="s">
        <v>308</v>
      </c>
      <c r="AW93" s="9" t="s">
        <v>308</v>
      </c>
      <c r="AX93" s="9"/>
      <c r="AY93" s="9"/>
      <c r="AZ93" s="9"/>
      <c r="BA93" s="9" t="s">
        <v>1013</v>
      </c>
    </row>
    <row r="94" spans="1:53" hidden="1" x14ac:dyDescent="0.25">
      <c r="A94" s="9">
        <v>93</v>
      </c>
      <c r="B94" s="9">
        <v>1173792</v>
      </c>
      <c r="C94" s="9" t="s">
        <v>53</v>
      </c>
      <c r="D94" s="9" t="s">
        <v>54</v>
      </c>
      <c r="E94" s="9" t="s">
        <v>55</v>
      </c>
      <c r="F94" s="9" t="s">
        <v>56</v>
      </c>
      <c r="G94" s="9" t="s">
        <v>969</v>
      </c>
      <c r="H94" s="9" t="s">
        <v>970</v>
      </c>
      <c r="I94" s="10">
        <v>5430365072161</v>
      </c>
      <c r="J94" s="9" t="s">
        <v>971</v>
      </c>
      <c r="K94" s="9"/>
      <c r="L94" s="10">
        <v>923033546164</v>
      </c>
      <c r="M94" s="10">
        <v>3000144736</v>
      </c>
      <c r="N94" s="11">
        <v>36254</v>
      </c>
      <c r="O94" s="9" t="s">
        <v>814</v>
      </c>
      <c r="P94" s="9"/>
      <c r="Q94" s="9" t="s">
        <v>62</v>
      </c>
      <c r="R94" s="9" t="s">
        <v>973</v>
      </c>
      <c r="S94" s="9" t="s">
        <v>64</v>
      </c>
      <c r="T94" s="9" t="s">
        <v>87</v>
      </c>
      <c r="U94" s="9" t="s">
        <v>66</v>
      </c>
      <c r="V94" s="9" t="s">
        <v>67</v>
      </c>
      <c r="W94" s="9" t="s">
        <v>68</v>
      </c>
      <c r="X94" s="9" t="s">
        <v>69</v>
      </c>
      <c r="Y94" s="9" t="s">
        <v>974</v>
      </c>
      <c r="Z94" s="9" t="s">
        <v>71</v>
      </c>
      <c r="AA94" s="9" t="s">
        <v>72</v>
      </c>
      <c r="AB94" s="9" t="s">
        <v>73</v>
      </c>
      <c r="AC94" s="9" t="s">
        <v>54</v>
      </c>
      <c r="AD94" s="9" t="s">
        <v>55</v>
      </c>
      <c r="AE94" s="9" t="s">
        <v>55</v>
      </c>
      <c r="AF94" s="9" t="s">
        <v>126</v>
      </c>
      <c r="AG94" s="9" t="s">
        <v>975</v>
      </c>
      <c r="AH94" s="9" t="s">
        <v>36</v>
      </c>
      <c r="AI94" s="9" t="s">
        <v>54</v>
      </c>
      <c r="AJ94" s="9" t="s">
        <v>55</v>
      </c>
      <c r="AK94" s="9" t="s">
        <v>55</v>
      </c>
      <c r="AL94" s="9" t="s">
        <v>126</v>
      </c>
      <c r="AM94" s="9" t="s">
        <v>976</v>
      </c>
      <c r="AN94" s="9" t="s">
        <v>165</v>
      </c>
      <c r="AO94" s="9" t="s">
        <v>105</v>
      </c>
      <c r="AP94" s="9" t="s">
        <v>166</v>
      </c>
      <c r="AQ94" s="9" t="s">
        <v>972</v>
      </c>
      <c r="AR94" s="9">
        <v>0</v>
      </c>
      <c r="AS94" s="9">
        <v>0</v>
      </c>
      <c r="AT94" s="9"/>
      <c r="AU94" s="9" t="s">
        <v>1007</v>
      </c>
      <c r="AV94" s="9" t="s">
        <v>308</v>
      </c>
      <c r="AW94" s="9" t="s">
        <v>308</v>
      </c>
      <c r="AX94" s="9"/>
      <c r="AY94" s="9"/>
      <c r="AZ94" s="9"/>
      <c r="BA94" s="9" t="s">
        <v>1013</v>
      </c>
    </row>
    <row r="95" spans="1:53" hidden="1" x14ac:dyDescent="0.25">
      <c r="A95" s="9">
        <v>94</v>
      </c>
      <c r="B95" s="9">
        <v>1173793</v>
      </c>
      <c r="C95" s="9" t="s">
        <v>53</v>
      </c>
      <c r="D95" s="9" t="s">
        <v>54</v>
      </c>
      <c r="E95" s="9" t="s">
        <v>55</v>
      </c>
      <c r="F95" s="9" t="s">
        <v>56</v>
      </c>
      <c r="G95" s="9" t="s">
        <v>977</v>
      </c>
      <c r="H95" s="9" t="s">
        <v>978</v>
      </c>
      <c r="I95" s="10">
        <v>5430301839781</v>
      </c>
      <c r="J95" s="9" t="s">
        <v>979</v>
      </c>
      <c r="K95" s="9"/>
      <c r="L95" s="10">
        <v>923313122457</v>
      </c>
      <c r="M95" s="10">
        <v>3448058340</v>
      </c>
      <c r="N95" s="11">
        <v>35190</v>
      </c>
      <c r="O95" s="9" t="s">
        <v>980</v>
      </c>
      <c r="P95" s="9"/>
      <c r="Q95" s="9" t="s">
        <v>62</v>
      </c>
      <c r="R95" s="9" t="s">
        <v>982</v>
      </c>
      <c r="S95" s="9" t="s">
        <v>64</v>
      </c>
      <c r="T95" s="9" t="s">
        <v>65</v>
      </c>
      <c r="U95" s="9" t="s">
        <v>66</v>
      </c>
      <c r="V95" s="9" t="s">
        <v>67</v>
      </c>
      <c r="W95" s="9" t="s">
        <v>124</v>
      </c>
      <c r="X95" s="9" t="s">
        <v>69</v>
      </c>
      <c r="Y95" s="9" t="s">
        <v>983</v>
      </c>
      <c r="Z95" s="9" t="s">
        <v>71</v>
      </c>
      <c r="AA95" s="9" t="s">
        <v>72</v>
      </c>
      <c r="AB95" s="9" t="s">
        <v>73</v>
      </c>
      <c r="AC95" s="9" t="s">
        <v>54</v>
      </c>
      <c r="AD95" s="9" t="s">
        <v>55</v>
      </c>
      <c r="AE95" s="9" t="s">
        <v>55</v>
      </c>
      <c r="AF95" s="9"/>
      <c r="AG95" s="9" t="s">
        <v>984</v>
      </c>
      <c r="AH95" s="9" t="s">
        <v>36</v>
      </c>
      <c r="AI95" s="9" t="s">
        <v>54</v>
      </c>
      <c r="AJ95" s="9"/>
      <c r="AK95" s="9"/>
      <c r="AL95" s="9" t="s">
        <v>985</v>
      </c>
      <c r="AM95" s="9" t="s">
        <v>986</v>
      </c>
      <c r="AN95" s="9" t="s">
        <v>987</v>
      </c>
      <c r="AO95" s="9" t="s">
        <v>355</v>
      </c>
      <c r="AP95" s="9" t="s">
        <v>259</v>
      </c>
      <c r="AQ95" s="9" t="s">
        <v>981</v>
      </c>
      <c r="AR95" s="9">
        <v>52.4</v>
      </c>
      <c r="AS95" s="9">
        <v>0</v>
      </c>
      <c r="AT95" s="9"/>
      <c r="AU95" s="9" t="s">
        <v>1007</v>
      </c>
      <c r="AV95" s="9" t="s">
        <v>308</v>
      </c>
      <c r="AW95" s="9" t="s">
        <v>308</v>
      </c>
      <c r="AX95" s="9"/>
      <c r="AY95" s="9"/>
      <c r="AZ95" s="9"/>
      <c r="BA95" s="9" t="s">
        <v>1013</v>
      </c>
    </row>
    <row r="96" spans="1:53" x14ac:dyDescent="0.25">
      <c r="A96" s="9">
        <v>95</v>
      </c>
      <c r="B96" s="9">
        <v>1173794</v>
      </c>
      <c r="C96" s="9" t="s">
        <v>53</v>
      </c>
      <c r="D96" s="9" t="s">
        <v>54</v>
      </c>
      <c r="E96" s="9" t="s">
        <v>55</v>
      </c>
      <c r="F96" s="9" t="s">
        <v>56</v>
      </c>
      <c r="G96" s="9" t="s">
        <v>63</v>
      </c>
      <c r="H96" s="9"/>
      <c r="I96" s="10">
        <v>5440168591379</v>
      </c>
      <c r="J96" s="9" t="s">
        <v>1018</v>
      </c>
      <c r="K96" s="9"/>
      <c r="L96" s="10" t="s">
        <v>1018</v>
      </c>
      <c r="M96" s="10"/>
      <c r="N96" s="11">
        <v>34884</v>
      </c>
      <c r="O96" s="9"/>
      <c r="P96" s="9"/>
      <c r="Q96" s="9" t="s">
        <v>62</v>
      </c>
      <c r="R96" s="9" t="s">
        <v>1019</v>
      </c>
      <c r="S96" s="9" t="s">
        <v>64</v>
      </c>
      <c r="T96" s="9" t="s">
        <v>221</v>
      </c>
      <c r="U96" s="9" t="s">
        <v>66</v>
      </c>
      <c r="V96" s="9" t="s">
        <v>67</v>
      </c>
      <c r="W96" s="9" t="s">
        <v>405</v>
      </c>
      <c r="X96" s="9" t="s">
        <v>304</v>
      </c>
      <c r="Y96" s="9" t="s">
        <v>1020</v>
      </c>
      <c r="Z96" s="9" t="s">
        <v>71</v>
      </c>
      <c r="AA96" s="9" t="s">
        <v>72</v>
      </c>
      <c r="AB96" s="9" t="s">
        <v>303</v>
      </c>
      <c r="AC96" s="9" t="s">
        <v>54</v>
      </c>
      <c r="AD96" s="12" t="s">
        <v>184</v>
      </c>
      <c r="AE96" s="9" t="s">
        <v>184</v>
      </c>
      <c r="AF96" s="9" t="s">
        <v>1025</v>
      </c>
      <c r="AG96" s="9" t="s">
        <v>1021</v>
      </c>
      <c r="AH96" s="9" t="s">
        <v>36</v>
      </c>
      <c r="AI96" s="9" t="s">
        <v>54</v>
      </c>
      <c r="AJ96" s="9" t="s">
        <v>184</v>
      </c>
      <c r="AK96" s="9" t="s">
        <v>1025</v>
      </c>
      <c r="AL96" s="9" t="s">
        <v>1021</v>
      </c>
      <c r="AM96" s="9"/>
      <c r="AN96" s="9" t="s">
        <v>1022</v>
      </c>
      <c r="AO96" s="9" t="s">
        <v>105</v>
      </c>
      <c r="AP96" s="9" t="s">
        <v>202</v>
      </c>
      <c r="AQ96" s="9" t="s">
        <v>1023</v>
      </c>
      <c r="AR96" s="9">
        <v>3.5</v>
      </c>
      <c r="AS96" s="9">
        <v>3.5</v>
      </c>
      <c r="AT96" s="9">
        <v>0</v>
      </c>
      <c r="AU96" s="9" t="s">
        <v>1007</v>
      </c>
      <c r="AV96" s="9" t="s">
        <v>308</v>
      </c>
      <c r="AW96" s="9" t="s">
        <v>308</v>
      </c>
      <c r="AX96" s="9"/>
      <c r="AY96" s="12" t="s">
        <v>1017</v>
      </c>
      <c r="AZ96" s="9"/>
      <c r="BA96" s="9" t="s">
        <v>1024</v>
      </c>
    </row>
  </sheetData>
  <autoFilter ref="A1:BA96">
    <filterColumn colId="50">
      <customFilters>
        <customFilter operator="notEqual" val=" "/>
      </customFilters>
    </filterColumn>
  </autoFilter>
  <conditionalFormatting sqref="I1:I95 I97:I1048576">
    <cfRule type="duplicateValues" dxfId="1" priority="2"/>
  </conditionalFormatting>
  <conditionalFormatting sqref="I9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Criteria</vt:lpstr>
      <vt:lpstr>Long listing</vt:lpstr>
      <vt:lpstr>Short Listing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Victor</cp:lastModifiedBy>
  <dcterms:created xsi:type="dcterms:W3CDTF">2024-02-12T08:47:11Z</dcterms:created>
  <dcterms:modified xsi:type="dcterms:W3CDTF">2024-02-19T07:24:39Z</dcterms:modified>
</cp:coreProperties>
</file>